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G:\Bereich VVE\Allgemeines und Übergreifendes\FMA-Homepage\neue FMA-Homepage\deutsch\Versicherungsunternehmen\Meldewesen XBRL\"/>
    </mc:Choice>
  </mc:AlternateContent>
  <xr:revisionPtr revIDLastSave="0" documentId="8_{14954DF9-3DF0-41A8-B217-613132E34F2F}" xr6:coauthVersionLast="36" xr6:coauthVersionMax="36" xr10:uidLastSave="{00000000-0000-0000-0000-000000000000}"/>
  <bookViews>
    <workbookView xWindow="0" yWindow="0" windowWidth="28776" windowHeight="7080" xr2:uid="{00000000-000D-0000-FFFF-FFFF00000000}"/>
  </bookViews>
  <sheets>
    <sheet name="General Information" sheetId="2" r:id="rId1"/>
    <sheet name="Configuration" sheetId="1" state="hidden" r:id="rId2"/>
    <sheet name="Enums" sheetId="3" state="hidden" r:id="rId3"/>
    <sheet name="L.01.01.01.01" sheetId="4" r:id="rId4"/>
    <sheet name="L.02.01.01.01" sheetId="5" r:id="rId5"/>
    <sheet name="L.03.01.01.01" sheetId="6" r:id="rId6"/>
    <sheet name="L.04.01.01.01" sheetId="7" r:id="rId7"/>
    <sheet name="L.05.01.01.01" sheetId="8" r:id="rId8"/>
    <sheet name="L.05.02.01.01" sheetId="9" r:id="rId9"/>
    <sheet name="L.05.02.02.01" sheetId="10" r:id="rId10"/>
    <sheet name="L.05.03.01.01" sheetId="11" r:id="rId11"/>
    <sheet name="L.05.03.02.01" sheetId="12" r:id="rId12"/>
    <sheet name="L.06.01.01.01" sheetId="13" r:id="rId13"/>
  </sheets>
  <definedNames>
    <definedName name="_0f4171b56c134383a06b2d213a759338" localSheetId="2">Enums!$B$1</definedName>
    <definedName name="_a6e4a326dde44fddac81afd38056b847" localSheetId="2">Enums!$D$1:$D$29</definedName>
    <definedName name="_e1a22bc2440b414f885c22acd9bc9b9d" localSheetId="2">Enums!$C$1:$C$2</definedName>
    <definedName name="_ed7bac8ea69942e88495a04e609a9baa" localSheetId="2">Enums!$F$1:$F$30</definedName>
    <definedName name="_ef0f844110d246daadb42a7224fd8ebd" localSheetId="2">Enums!$A$1:$A$5</definedName>
    <definedName name="_fc8e1bc415354dfd942c2f3426e0602e" localSheetId="2">Enums!$E$1:$E$223</definedName>
    <definedName name="addFilingIndicatorPositiveFiledAttribute">Configuration!$B$5</definedName>
    <definedName name="addNegativeFilingIndicator">Configuration!$B$4</definedName>
    <definedName name="applyEiopaMinimumMonetaryDecimals">Configuration!$B$3</definedName>
    <definedName name="contextIdentifier">'General Information'!$B$3</definedName>
    <definedName name="contextIdentifierSchema">'General Information'!$B$4</definedName>
    <definedName name="currency">'General Information'!$B$5</definedName>
    <definedName name="defaultMonetaryDecimals">Configuration!$B$1</definedName>
    <definedName name="defaultPureDecimals">Configuration!$B$2</definedName>
    <definedName name="L.01.01.01.01__0000">'L.01.01.01.01'!$D$5:$D$10</definedName>
    <definedName name="L.02.01.01.01__0000">'L.02.01.01.01'!$H$5:$H$123</definedName>
    <definedName name="L.03.01.01.01__0000">'L.03.01.01.01'!$H$5:$H$119</definedName>
    <definedName name="L.04.01.01.01__0000">'L.04.01.01.01'!$F$7:$U$34</definedName>
    <definedName name="L.05.01.01.01__0000">'L.05.01.01.01'!$H$6:$O$145</definedName>
    <definedName name="L.05.02.01.01__0000">'L.05.02.01.01'!$H$2:$IB$142</definedName>
    <definedName name="L.05.02.02.01__0000">'L.05.02.02.01'!$H$2:$IW$142</definedName>
    <definedName name="L.05.03.01.01__0000">'L.05.03.01.01'!$H$2:$IC$142</definedName>
    <definedName name="L.05.03.02.01__0000">'L.05.03.02.01'!$H$2:$IW$142</definedName>
    <definedName name="L.06.01.01.01__0000">'L.06.01.01.01'!$G$6:$M$66</definedName>
    <definedName name="reportingPeriod">'General Information'!$B$2</definedName>
    <definedName name="taxonomyEntryPoint">'General Information'!$B$1</definedName>
  </definedNames>
  <calcPr calcId="191029"/>
</workbook>
</file>

<file path=xl/calcChain.xml><?xml version="1.0" encoding="utf-8"?>
<calcChain xmlns="http://schemas.openxmlformats.org/spreadsheetml/2006/main">
  <c r="B5" i="2" l="1"/>
  <c r="B3" i="2"/>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AMANA XBRL Engine</author>
  </authors>
  <commentList>
    <comment ref="B5" authorId="0" shapeId="0" xr:uid="{00000000-0006-0000-0000-000001000000}">
      <text>
        <r>
          <rPr>
            <sz val="11"/>
            <rFont val="Calibri"/>
          </rPr>
          <t>The three lettered currency code for monetary facts according to ISO 4217,
e.g. EUR for Euro or USD for US Dollar.</t>
        </r>
      </text>
    </comment>
    <comment ref="B6" authorId="0" shapeId="0" xr:uid="{00000000-0006-0000-0000-000002000000}">
      <text>
        <r>
          <rPr>
            <sz val="11"/>
            <rFont val="Calibri"/>
          </rPr>
          <t>All units used in the report sorted by number of facts using this unit.
This value is not used when converting the Excel document to XBRL.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AMANA XBRL Engine</author>
  </authors>
  <commentList>
    <comment ref="B1" authorId="0" shapeId="0" xr:uid="{00000000-0006-0000-0100-000001000000}">
      <text>
        <r>
          <rPr>
            <sz val="11"/>
            <rFont val="Calibri"/>
          </rPr>
          <t>The precision of reported monetary values,
i.e. the number of exact decimal places. E.g.:
-3 if the values are reported in thousands,
2 if the values are reported with two exact decimal places.</t>
        </r>
      </text>
    </comment>
    <comment ref="B2" authorId="0" shapeId="0" xr:uid="{00000000-0006-0000-0100-000002000000}">
      <text>
        <r>
          <rPr>
            <sz val="11"/>
            <rFont val="Calibri"/>
          </rPr>
          <t>The precision of reported non-monetary numeric values,
i.e. the number of exact decimal places. E.g.:
-3 if the values are reported in thousands,
2 if the values are reported with two exact decimal places.</t>
        </r>
      </text>
    </comment>
    <comment ref="B3" authorId="0" shapeId="0" xr:uid="{00000000-0006-0000-0100-000003000000}">
      <text>
        <r>
          <rPr>
            <sz val="11"/>
            <rFont val="Calibri"/>
          </rPr>
          <t>Determines if the numbers of exact decimal places
should be set automatically according to EIOPA's filing rules.</t>
        </r>
      </text>
    </comment>
    <comment ref="B4" authorId="0" shapeId="0" xr:uid="{00000000-0006-0000-0100-000004000000}">
      <text>
        <r>
          <rPr>
            <sz val="11"/>
            <rFont val="Calibri"/>
          </rPr>
          <t>Determines if the instance document should include elements
stating that templates which do not contain any values
are not included in the report.
Regulators might require to report negative filing indicators.</t>
        </r>
      </text>
    </comment>
    <comment ref="B5" authorId="0" shapeId="0" xr:uid="{00000000-0006-0000-0100-000005000000}">
      <text>
        <r>
          <rPr>
            <sz val="11"/>
            <rFont val="Calibri"/>
          </rPr>
          <t>Determines if elements which states that a template
is included in the report should also
contain an additional attribute which also states
that the table is included.
Regulators might require to report the additional attribute.</t>
        </r>
      </text>
    </comment>
  </commentList>
</comments>
</file>

<file path=xl/sharedStrings.xml><?xml version="1.0" encoding="utf-8"?>
<sst xmlns="http://schemas.openxmlformats.org/spreadsheetml/2006/main" count="4082" uniqueCount="871">
  <si>
    <t>Default Monetary Decimals</t>
  </si>
  <si>
    <t>Default Pure Decimals</t>
  </si>
  <si>
    <t>Apply EIOPA Minimum Decimals</t>
  </si>
  <si>
    <t>Add Negative Filing Indicator</t>
  </si>
  <si>
    <t>Add Filing Indicator Positive Filed Attribute</t>
  </si>
  <si>
    <t>Taxonomy Entry Point</t>
  </si>
  <si>
    <t>http://www.fma-li.li/xbrl/fws/statutory/statutory/2021-06-14/mod/sa.xsd</t>
  </si>
  <si>
    <t>Reporting Period</t>
  </si>
  <si>
    <t>Context Identifier (LEI)</t>
  </si>
  <si>
    <t>Context Identifier Schema</t>
  </si>
  <si>
    <t>http://standards.iso.org/iso/17442</t>
  </si>
  <si>
    <t>Default Currency (ISO Code)</t>
  </si>
  <si>
    <t>All used Units</t>
  </si>
  <si>
    <t/>
  </si>
  <si>
    <t>Table ID</t>
  </si>
  <si>
    <t>Table Name (click to jump)</t>
  </si>
  <si>
    <t>L.01.01.01.01</t>
  </si>
  <si>
    <t>L.01.01.01.01 Basisinformationen</t>
  </si>
  <si>
    <t>-</t>
  </si>
  <si>
    <t>L.02.01.01.01</t>
  </si>
  <si>
    <t>L.02.01.01.01 Bilanz</t>
  </si>
  <si>
    <t>L.03.01.01.01</t>
  </si>
  <si>
    <t>L.03.01.01.01 Erfolgsrechnung</t>
  </si>
  <si>
    <t>L.04.01.01.01</t>
  </si>
  <si>
    <t>L.04.01.01.01 Entwicklung Anzahl Versicherungspolicen</t>
  </si>
  <si>
    <t>L.05.01.01.01</t>
  </si>
  <si>
    <t>L.05.01.01.01 Total Prämien/Aufwendungen/Provisionen</t>
  </si>
  <si>
    <t>L.05.02.01.01</t>
  </si>
  <si>
    <t>L.05.02.01.01 Grenzüberschreitender Dienstleistungsverkehr - EWR Länder</t>
  </si>
  <si>
    <t>L.05.02.02.01</t>
  </si>
  <si>
    <t>L.05.02.02.01 Grenzüberschreitender Dienstleistungsverkehr - Drittländer</t>
  </si>
  <si>
    <t>L.05.03.01.01</t>
  </si>
  <si>
    <t>L.05.03.01.01 Niederlassungsverkehr - EWR Länder</t>
  </si>
  <si>
    <t>L.05.03.02.01</t>
  </si>
  <si>
    <t>L.05.03.02.01 Niederlassungsverkehr - Drittländer</t>
  </si>
  <si>
    <t>L.06.01.01.01</t>
  </si>
  <si>
    <t>L.06.01.01.01 Anzahl der Beschwerden nach Zweig / nach Land</t>
  </si>
  <si>
    <t>Life undertakings (fma_UA:x1)</t>
  </si>
  <si>
    <t>CHF (fma_CU:CHF)</t>
  </si>
  <si>
    <t>Initial submission (fma_ST:x1)</t>
  </si>
  <si>
    <t>Belgien (fma_CO:BE)</t>
  </si>
  <si>
    <t>Weitere Drittländer (fma_CO:x117)</t>
  </si>
  <si>
    <t>Non-Life undertakings (fma_UA:x2)</t>
  </si>
  <si>
    <t>Re-submission (fma_ST:x2)</t>
  </si>
  <si>
    <t>Bulgarien (fma_CO:BG)</t>
  </si>
  <si>
    <t>Afghanistan (fma_CO:AF)</t>
  </si>
  <si>
    <t>Undertakings pursuing both life and non-life insurance activity - article 73 (2) (fma_UA:x3)</t>
  </si>
  <si>
    <t>Dänemark (fma_CO:DK)</t>
  </si>
  <si>
    <t>Ägypten (fma_CO:EG)</t>
  </si>
  <si>
    <t>Undertakings pursuing both life and non-life insurance activity - article 73 (5) (fma_UA:x4)</t>
  </si>
  <si>
    <t>Deutschland (fma_CO:DE)</t>
  </si>
  <si>
    <t>Åland (fma_CO:AX)</t>
  </si>
  <si>
    <t>Reinsurance undertakings (fma_UA:x5)</t>
  </si>
  <si>
    <t>Estland (fma_CO:EE)</t>
  </si>
  <si>
    <t>Albanien (fma_CO:AL)</t>
  </si>
  <si>
    <t>Finnland (fma_CO:FI)</t>
  </si>
  <si>
    <t>Algerien (fma_CO:DZ)</t>
  </si>
  <si>
    <t>Frankreich (fma_CO:FR)</t>
  </si>
  <si>
    <t>Amerikanische Jungferninseln  (fma_CO:VI)</t>
  </si>
  <si>
    <t>Griechenland (fma_CO:GR)</t>
  </si>
  <si>
    <t>Amerikanisch-Samoa (fma_CO:AS)</t>
  </si>
  <si>
    <t>Irland (fma_CO:IE)</t>
  </si>
  <si>
    <t>Andorra (fma_CO:AD)</t>
  </si>
  <si>
    <t>Island (fma_CO:IS)</t>
  </si>
  <si>
    <t>Angola (fma_CO:AO)</t>
  </si>
  <si>
    <t>Italien (fma_CO:IT)</t>
  </si>
  <si>
    <t>Anguilla (fma_CO:AI)</t>
  </si>
  <si>
    <t>Kroatien (fma_CO:HR)</t>
  </si>
  <si>
    <t>Antarktis (fma_CO:AQ)</t>
  </si>
  <si>
    <t>Lettland (fma_CO:LV)</t>
  </si>
  <si>
    <t>Antigua und Barbuda (fma_CO:AG)</t>
  </si>
  <si>
    <t>Litauen (fma_CO:LT)</t>
  </si>
  <si>
    <t>Äquatorialguinea (fma_CO:GQ)</t>
  </si>
  <si>
    <t>Liechtenstein (fma_CO:LI)</t>
  </si>
  <si>
    <t>Luxemburg (fma_CO:LU)</t>
  </si>
  <si>
    <t>Argentinien (fma_CO:AR)</t>
  </si>
  <si>
    <t>Malta (fma_CO:MT)</t>
  </si>
  <si>
    <t>Armenien (fma_CO:AM)</t>
  </si>
  <si>
    <t>Niederlande (fma_CO:NL)</t>
  </si>
  <si>
    <t>Aruba (fma_CO:AW)</t>
  </si>
  <si>
    <t>Norwegen (fma_CO:NO)</t>
  </si>
  <si>
    <t>Aserbaidschan (fma_CO:AZ)</t>
  </si>
  <si>
    <t>Österreich (fma_CO:AT)</t>
  </si>
  <si>
    <t>Äthiopien (fma_CO:ET)</t>
  </si>
  <si>
    <t>Polen (fma_CO:PL)</t>
  </si>
  <si>
    <t>Australien (fma_CO:AU)</t>
  </si>
  <si>
    <t>Portugal (fma_CO:PT)</t>
  </si>
  <si>
    <t>Bahamas (fma_CO:BS)</t>
  </si>
  <si>
    <t>Rumänien (fma_CO:RO)</t>
  </si>
  <si>
    <t>Bahrain (fma_CO:BH)</t>
  </si>
  <si>
    <t>Schweden (fma_CO:SE)</t>
  </si>
  <si>
    <t>Bangladesch (fma_CO:BD)</t>
  </si>
  <si>
    <t>Slowakei (fma_CO:SK)</t>
  </si>
  <si>
    <t>Barbados (fma_CO:BB)</t>
  </si>
  <si>
    <t>Slowenien (fma_CO:SI)</t>
  </si>
  <si>
    <t>Belarus (fma_CO:BY)</t>
  </si>
  <si>
    <t>Spanien (fma_CO:ES)</t>
  </si>
  <si>
    <t>Belize (fma_CO:BZ)</t>
  </si>
  <si>
    <t>Tschechische Republik (fma_CO:CZ)</t>
  </si>
  <si>
    <t>Benin (fma_CO:BJ)</t>
  </si>
  <si>
    <t>Ungarn (fma_CO:HU)</t>
  </si>
  <si>
    <t>Bermuda (fma_CO:BM)</t>
  </si>
  <si>
    <t>Zypern (fma_CO:CY)</t>
  </si>
  <si>
    <t>Bhutan (fma_CO:BT)</t>
  </si>
  <si>
    <t>Bolivien (fma_CO:BO)</t>
  </si>
  <si>
    <t>Bonaire, Saba und Sint Eustatius (fma_CO:BQ)</t>
  </si>
  <si>
    <t>Bosnien und Herzegowina (fma_CO:BA)</t>
  </si>
  <si>
    <t>Botswana (fma_CO:BW)</t>
  </si>
  <si>
    <t>Bouvetinsel (fma_CO:BV)</t>
  </si>
  <si>
    <t>Brasilien (fma_CO:BR)</t>
  </si>
  <si>
    <t>Britische Jungferninseln (fma_CO:VG)</t>
  </si>
  <si>
    <t>Britisches Territorium im Indischen Ozean (fma_CO:IO)</t>
  </si>
  <si>
    <t>Brunei (fma_CO:BN)</t>
  </si>
  <si>
    <t>Burkina Faso (fma_CO:BF)</t>
  </si>
  <si>
    <t>Burundi (fma_CO:BI)</t>
  </si>
  <si>
    <t>Cayman Islands (Kaimaninseln) (fma_CO:KY)</t>
  </si>
  <si>
    <t>Chile (fma_CO:CL)</t>
  </si>
  <si>
    <t>China (fma_CO:CN)</t>
  </si>
  <si>
    <t>Cookinseln (fma_CO:CK)</t>
  </si>
  <si>
    <t>Costa Rica (fma_CO:CR)</t>
  </si>
  <si>
    <t>Curaçao (fma_CO:CW)</t>
  </si>
  <si>
    <t>Dominica (fma_CO:DM)</t>
  </si>
  <si>
    <t>Dominikanische Republik (fma_CO:DO)</t>
  </si>
  <si>
    <t>Dschibuti (fma_CO:DJ)</t>
  </si>
  <si>
    <t>Ecuador (fma_CO:EC)</t>
  </si>
  <si>
    <t>El Salvador (fma_CO:SV)</t>
  </si>
  <si>
    <t>Elfenbeinküste (Côte d’Ivoire) (fma_CO:CI)</t>
  </si>
  <si>
    <t>Eritrea (fma_CO:ER)</t>
  </si>
  <si>
    <t>Eswatini (fma_CO:SZ)</t>
  </si>
  <si>
    <t>Falklandinseln (Malwinen) (fma_CO:FK)</t>
  </si>
  <si>
    <t>Färöer (fma_CO:FO)</t>
  </si>
  <si>
    <t>Fidschi (fma_CO:FJ)</t>
  </si>
  <si>
    <t>Französisch-Guayana (fma_CO:GF)</t>
  </si>
  <si>
    <t>Französisch-Polynesien (fma_CO:PF)</t>
  </si>
  <si>
    <t>Französische Süd- und Antarktisgebiete (fma_CO:TF)</t>
  </si>
  <si>
    <t>Gabun (fma_CO:GA)</t>
  </si>
  <si>
    <t>Gambia (fma_CO:GM)</t>
  </si>
  <si>
    <t>Georgien (fma_CO:GE)</t>
  </si>
  <si>
    <t>Ghana (fma_CO:GH)</t>
  </si>
  <si>
    <t>Gibraltar (fma_CO:GI)</t>
  </si>
  <si>
    <t>Gibraltar (nach Brexit) (fma_CO:x116)</t>
  </si>
  <si>
    <t>Grenada (fma_CO:GD)</t>
  </si>
  <si>
    <t>Grönland (fma_CO:GL)</t>
  </si>
  <si>
    <t>Guadeloupe (fma_CO:GP)</t>
  </si>
  <si>
    <t>Guam (fma_CO:GU)</t>
  </si>
  <si>
    <t>Guatemala (fma_CO:GT)</t>
  </si>
  <si>
    <t>Guernsey (fma_CO:GG)</t>
  </si>
  <si>
    <t>Guinea (fma_CO:GN)</t>
  </si>
  <si>
    <t>Guinea-Bissau (fma_CO:GW)</t>
  </si>
  <si>
    <t>Guyana (fma_CO:GY)</t>
  </si>
  <si>
    <t>Haiti (fma_CO:HT)</t>
  </si>
  <si>
    <t>Heard und McDonaldinseln (fma_CO:HM)</t>
  </si>
  <si>
    <t>Honduras (fma_CO:HN)</t>
  </si>
  <si>
    <t>Hongkong (fma_CO:HK)</t>
  </si>
  <si>
    <t>Indien (fma_CO:IN)</t>
  </si>
  <si>
    <t>Indonesien (fma_CO:ID)</t>
  </si>
  <si>
    <t>Irak (fma_CO:IQ)</t>
  </si>
  <si>
    <t>Iran (fma_CO:IR)</t>
  </si>
  <si>
    <t>Isle of Man (fma_CO:IM)</t>
  </si>
  <si>
    <t>Israel (fma_CO:IL)</t>
  </si>
  <si>
    <t>Jamaika (fma_CO:JM)</t>
  </si>
  <si>
    <t>Japan (fma_CO:JP)</t>
  </si>
  <si>
    <t>Jemen (fma_CO:YE)</t>
  </si>
  <si>
    <t>Jersey (fma_CO:JE)</t>
  </si>
  <si>
    <t>Jordanien (fma_CO:JO)</t>
  </si>
  <si>
    <t>Kambodscha (fma_CO:KH)</t>
  </si>
  <si>
    <t>Kamerun (fma_CO:CM)</t>
  </si>
  <si>
    <t>Kanada (fma_CO:CA)</t>
  </si>
  <si>
    <t>Kap Verde (fma_CO:CV)</t>
  </si>
  <si>
    <t>Kasachstan (fma_CO:KZ)</t>
  </si>
  <si>
    <t>Katar (fma_CO:QA)</t>
  </si>
  <si>
    <t>Kenia (fma_CO:KE)</t>
  </si>
  <si>
    <t>Kirgisistan (fma_CO:KG)</t>
  </si>
  <si>
    <t>Kiribati (fma_CO:KI)</t>
  </si>
  <si>
    <t>Kokosinseln (Keelinginseln) (fma_CO:CC)</t>
  </si>
  <si>
    <t>Kolumbien (fma_CO:CO)</t>
  </si>
  <si>
    <t>Komoren (fma_CO:KM)</t>
  </si>
  <si>
    <t>Kongo, Demokratische Republik  (fma_CO:CD)</t>
  </si>
  <si>
    <t>Kongo, Republik (fma_CO:CG)</t>
  </si>
  <si>
    <t>Korea, Demokratische Volksrepublik (fma_CO:KP)</t>
  </si>
  <si>
    <t>Korea, Republik (fma_CO:KR)</t>
  </si>
  <si>
    <t>Kosovo (fma_CO:XK)</t>
  </si>
  <si>
    <t>Kuba (fma_CO:CU)</t>
  </si>
  <si>
    <t>Kuwait (fma_CO:KW)</t>
  </si>
  <si>
    <t>Laos (fma_CO:LA)</t>
  </si>
  <si>
    <t>Lesotho (fma_CO:LS)</t>
  </si>
  <si>
    <t>Libanon (fma_CO:LB)</t>
  </si>
  <si>
    <t>Liberia (fma_CO:LR)</t>
  </si>
  <si>
    <t>Libyen (fma_CO:LY)</t>
  </si>
  <si>
    <t>Macau (fma_CO:MO)</t>
  </si>
  <si>
    <t>Madagaskar (fma_CO:MG)</t>
  </si>
  <si>
    <t>Malawi (fma_CO:MW)</t>
  </si>
  <si>
    <t>Malaysia (fma_CO:MY)</t>
  </si>
  <si>
    <t>Malediven (fma_CO:MV)</t>
  </si>
  <si>
    <t>Mali (fma_CO:ML)</t>
  </si>
  <si>
    <t>Marokko (fma_CO:MA)</t>
  </si>
  <si>
    <t>Marshallinseln (fma_CO:MH)</t>
  </si>
  <si>
    <t>Martinique (fma_CO:MQ)</t>
  </si>
  <si>
    <t>Mauretanien (fma_CO:MR)</t>
  </si>
  <si>
    <t>Mauritius (fma_CO:MU)</t>
  </si>
  <si>
    <t>Mayotte (fma_CO:YT)</t>
  </si>
  <si>
    <t>Mexiko (fma_CO:MX)</t>
  </si>
  <si>
    <t>Mikronesien, Föderierte Staaten von (fma_CO:FM)</t>
  </si>
  <si>
    <t>Monaco (fma_CO:MC)</t>
  </si>
  <si>
    <t>Mongolei (fma_CO:MN)</t>
  </si>
  <si>
    <t>Montenegro (fma_CO:ME)</t>
  </si>
  <si>
    <t>Montserrat (fma_CO:MS)</t>
  </si>
  <si>
    <t>Mosambik (fma_CO:MZ)</t>
  </si>
  <si>
    <t>Myanmar (fma_CO:MM)</t>
  </si>
  <si>
    <t>Namibia (fma_CO:NA)</t>
  </si>
  <si>
    <t>Nauru (fma_CO:NR)</t>
  </si>
  <si>
    <t>Nepal (fma_CO:NP)</t>
  </si>
  <si>
    <t>Neukaledonien (fma_CO:NC)</t>
  </si>
  <si>
    <t>Neuseeland (fma_CO:NZ)</t>
  </si>
  <si>
    <t>Nicaragua (fma_CO:NI)</t>
  </si>
  <si>
    <t>Niger (fma_CO:NE)</t>
  </si>
  <si>
    <t>Nigeria (fma_CO:NG)</t>
  </si>
  <si>
    <t>Niue (fma_CO:NU)</t>
  </si>
  <si>
    <t>Nördliche Marianen (fma_CO:MP)</t>
  </si>
  <si>
    <t>Nordmazedonien (fma_CO:MK)</t>
  </si>
  <si>
    <t>Norfolkinsel (fma_CO:NF)</t>
  </si>
  <si>
    <t>Oman (fma_CO:OM)</t>
  </si>
  <si>
    <t>Pakistan (fma_CO:PK)</t>
  </si>
  <si>
    <t>Palästina (fma_CO:PS)</t>
  </si>
  <si>
    <t>Palau (fma_CO:PW)</t>
  </si>
  <si>
    <t>Panama (fma_CO:PA)</t>
  </si>
  <si>
    <t>Papua-Neuguinea (fma_CO:PG)</t>
  </si>
  <si>
    <t>Paraguay (fma_CO:PY)</t>
  </si>
  <si>
    <t>Peru (fma_CO:PE)</t>
  </si>
  <si>
    <t>Philippinen (fma_CO:PH)</t>
  </si>
  <si>
    <t>Pitcairninseln (fma_CO:PN)</t>
  </si>
  <si>
    <t>Puerto Rico (fma_CO:PR)</t>
  </si>
  <si>
    <t>Republik Moldau (fma_CO:MD)</t>
  </si>
  <si>
    <t>Réunion (fma_CO:RE)</t>
  </si>
  <si>
    <t>Ruanda (fma_CO:RW)</t>
  </si>
  <si>
    <t>Russland (fma_CO:RU)</t>
  </si>
  <si>
    <t>Saint-Barthélemy (fma_CO:BL)</t>
  </si>
  <si>
    <t>Saint Lucia (fma_CO:LC)</t>
  </si>
  <si>
    <t>Saint-Martin (französischer Teil) (fma_CO:MF)</t>
  </si>
  <si>
    <t>Saint-Pierre und Miquelon (fma_CO:PM)</t>
  </si>
  <si>
    <t>Salomonen (fma_CO:SB)</t>
  </si>
  <si>
    <t>Sambia (fma_CO:ZM)</t>
  </si>
  <si>
    <t>Samoa (fma_CO:WS)</t>
  </si>
  <si>
    <t>San Marino (fma_CO:SM)</t>
  </si>
  <si>
    <t>São Tomé und Príncipe (fma_CO:ST)</t>
  </si>
  <si>
    <t>Saudi-Arabien (fma_CO:SA)</t>
  </si>
  <si>
    <t>Schweiz (fma_CO:CH)</t>
  </si>
  <si>
    <t>Senegal (fma_CO:SN)</t>
  </si>
  <si>
    <t>Serbien (fma_CO:RS)</t>
  </si>
  <si>
    <t>Seychellen (fma_CO:SC)</t>
  </si>
  <si>
    <t>Sierra Leone (fma_CO:SL)</t>
  </si>
  <si>
    <t>Simbabwe (fma_CO:ZW)</t>
  </si>
  <si>
    <t>Singapur (fma_CO:SG)</t>
  </si>
  <si>
    <t>Sint Maarten (fma_CO:SX)</t>
  </si>
  <si>
    <t>Somalia (fma_CO:SO)</t>
  </si>
  <si>
    <t>Spitzbergen und Jan Mayen (fma_CO:SJ)</t>
  </si>
  <si>
    <t>Sri Lanka (fma_CO:LK)</t>
  </si>
  <si>
    <t>St. Helena, Ascension und Tristan da Cunha (fma_CO:SH)</t>
  </si>
  <si>
    <t>St. Kitts und Nevis (fma_CO:KN)</t>
  </si>
  <si>
    <t>St. Vincent und die Grenadinen (fma_CO:VC)</t>
  </si>
  <si>
    <t>Südafrika (fma_CO:ZA)</t>
  </si>
  <si>
    <t>Sudan (fma_CO:SD)</t>
  </si>
  <si>
    <t>Südgeorgien und die Südlichen Sandwichinseln (fma_CO:GS)</t>
  </si>
  <si>
    <t>Südsudan (fma_CO:SS)</t>
  </si>
  <si>
    <t>Suriname (fma_CO:SR)</t>
  </si>
  <si>
    <t>Syrische Arabische Republik (fma_CO:SY)</t>
  </si>
  <si>
    <t>Tadschikistan (fma_CO:TJ)</t>
  </si>
  <si>
    <t>Taiwan (fma_CO:TW)</t>
  </si>
  <si>
    <t>Tansania, Vereinigte Republik (fma_CO:TZ)</t>
  </si>
  <si>
    <t>Thailand (fma_CO:TH)</t>
  </si>
  <si>
    <t>Timor-Leste (fma_CO:TL)</t>
  </si>
  <si>
    <t>Togo (fma_CO:TG)</t>
  </si>
  <si>
    <t>Tokelau (fma_CO:TK)</t>
  </si>
  <si>
    <t>Tonga (fma_CO:TO)</t>
  </si>
  <si>
    <t>Trinidad und Tobago (fma_CO:TT)</t>
  </si>
  <si>
    <t>Tschad (fma_CO:TD)</t>
  </si>
  <si>
    <t>Tunesien (fma_CO:TN)</t>
  </si>
  <si>
    <t>Türkei (fma_CO:TR)</t>
  </si>
  <si>
    <t>Turkmenistan (fma_CO:TM)</t>
  </si>
  <si>
    <t>Turks- und Caicosinseln (fma_CO:TC)</t>
  </si>
  <si>
    <t>Tuvalu (fma_CO:TV)</t>
  </si>
  <si>
    <t>Uganda (fma_CO:UG)</t>
  </si>
  <si>
    <t>Ukraine (fma_CO:UA)</t>
  </si>
  <si>
    <t>Uruguay (fma_CO:UY)</t>
  </si>
  <si>
    <t>Usbekistan (fma_CO:UZ)</t>
  </si>
  <si>
    <t>Vanuatu (fma_CO:VU)</t>
  </si>
  <si>
    <t>Vatikanstadt (fma_CO:VA)</t>
  </si>
  <si>
    <t>Venezuela, Bolivarische Republik (fma_CO:VE)</t>
  </si>
  <si>
    <t>Vereinigte Arabische Emirate (fma_CO:AE)</t>
  </si>
  <si>
    <t>Vereinigte Staaten (fma_CO:US)</t>
  </si>
  <si>
    <t>Vereinigte Staaten Minor Outlying Islands (fma_CO:UM)</t>
  </si>
  <si>
    <t>Vereinigtes Königreich (fma_CO:GB)</t>
  </si>
  <si>
    <t>Vereinigtes Königreich (nach Brexit) (fma_CO:x115)</t>
  </si>
  <si>
    <t>Vietnam (fma_CO:VN)</t>
  </si>
  <si>
    <t>Wallis und Futuna (fma_CO:WF)</t>
  </si>
  <si>
    <t>Weihnachtsinsel (fma_CO:CX)</t>
  </si>
  <si>
    <t>Westsahara (fma_CO:EH)</t>
  </si>
  <si>
    <t>Zentralafrikanische Republik (fma_CO:CF)</t>
  </si>
  <si>
    <t>C0010</t>
  </si>
  <si>
    <t>Name des Unternehmens</t>
  </si>
  <si>
    <t>R0010</t>
  </si>
  <si>
    <t>Identifikationscode des Unternehmens (LEI)</t>
  </si>
  <si>
    <t>R0020</t>
  </si>
  <si>
    <t>Art des Unternehmens</t>
  </si>
  <si>
    <t>R0040</t>
  </si>
  <si>
    <t>Stichtag der Meldung</t>
  </si>
  <si>
    <t>R0090</t>
  </si>
  <si>
    <t>Berichtswährung</t>
  </si>
  <si>
    <t>R0110</t>
  </si>
  <si>
    <t>Initial submission oder re-submission</t>
  </si>
  <si>
    <t>R0210</t>
  </si>
  <si>
    <t>Aktiven</t>
  </si>
  <si>
    <t>A. Immaterielle Anlagewerte</t>
  </si>
  <si>
    <t>R0100</t>
  </si>
  <si>
    <t>I. Aufwendungen für die Errichtung und Erweiterung des Geschäftsbetriebs</t>
  </si>
  <si>
    <t>II. Geschäfts- oder Firmenwert</t>
  </si>
  <si>
    <t>R0120</t>
  </si>
  <si>
    <t>III. Aufwendungen für den Erwerb von Versicherungsbeständen</t>
  </si>
  <si>
    <t>R0130</t>
  </si>
  <si>
    <t>IV. Sonstige immaterielle Anlagewerte</t>
  </si>
  <si>
    <t>R0140</t>
  </si>
  <si>
    <t>B. Kapitalanlagen</t>
  </si>
  <si>
    <t>R0200</t>
  </si>
  <si>
    <t>I. Grundstücke und Bauten</t>
  </si>
  <si>
    <t>II. Kapitalanlagen in verbundenen Unternehmen und Beteiligungen</t>
  </si>
  <si>
    <t>R0220</t>
  </si>
  <si>
    <t>1 Anteile an verbundenen Unternehmen</t>
  </si>
  <si>
    <t>R0221</t>
  </si>
  <si>
    <t>2 Schuldverschreibungen von verbundenen Unternehmen und Darlehen an verbundene Unternehmen</t>
  </si>
  <si>
    <t>R0222</t>
  </si>
  <si>
    <t>3 Beteiligungen</t>
  </si>
  <si>
    <t>R0223</t>
  </si>
  <si>
    <t>4 Schuldverschreibungen von und Darlehen an Unternehmen, mit denen ein Beteiligungsverhältnis besteht</t>
  </si>
  <si>
    <t>R0224</t>
  </si>
  <si>
    <t>III. Sonstige Kapitalanlagen</t>
  </si>
  <si>
    <t>R0230</t>
  </si>
  <si>
    <t>1 Aktien, andere nicht festverzinsliche Wertpapiere und Anteile an Anlagefonds</t>
  </si>
  <si>
    <t>R0231</t>
  </si>
  <si>
    <t>2 Schuldverschreibungen und andere festverzinsliche Wertpapiere</t>
  </si>
  <si>
    <t>R0232</t>
  </si>
  <si>
    <t>3 Anteile an gemeinschaftlichen Kapitalanlagen</t>
  </si>
  <si>
    <t>R0233</t>
  </si>
  <si>
    <t>4 Hypothekenforderungen</t>
  </si>
  <si>
    <t>R0234</t>
  </si>
  <si>
    <t>5 Sonstige Ausleihungen</t>
  </si>
  <si>
    <t>R0235</t>
  </si>
  <si>
    <t>6 Einlagen bei Banken</t>
  </si>
  <si>
    <t>R0236</t>
  </si>
  <si>
    <t>7 Andere Kapitalanlagen</t>
  </si>
  <si>
    <t>R0237</t>
  </si>
  <si>
    <t>IV. Depotforderungen aus dem in Rückdeckung übernommenen Versicherungsgeschäft</t>
  </si>
  <si>
    <t>R0240</t>
  </si>
  <si>
    <t>C. Kapitalanlagen für Rechnung und Risiko von Inhabern von Lebensversicherungspolicen</t>
  </si>
  <si>
    <t>R0300</t>
  </si>
  <si>
    <t>D. Andere Forderungen</t>
  </si>
  <si>
    <t>R0400</t>
  </si>
  <si>
    <t>I. Forderungen aus dem selbst abgeschlossenen Versicherungsgeschäft</t>
  </si>
  <si>
    <t>R0410</t>
  </si>
  <si>
    <t>1 gegen Versicherungsnehmer</t>
  </si>
  <si>
    <t>R0411</t>
  </si>
  <si>
    <t>a) verbundene Unternehmen</t>
  </si>
  <si>
    <t>R0412</t>
  </si>
  <si>
    <t>b) Unternehmen, mit denen ein Beteiligungsverhältnis besteht</t>
  </si>
  <si>
    <t>R0413</t>
  </si>
  <si>
    <t>c) andere Versicherungsnehmer</t>
  </si>
  <si>
    <t>R0414</t>
  </si>
  <si>
    <t>2 gegen Versicherungsvermittler</t>
  </si>
  <si>
    <t>R0415</t>
  </si>
  <si>
    <t>R0416</t>
  </si>
  <si>
    <t>R0417</t>
  </si>
  <si>
    <t>c) andere Versicherungsvermittler</t>
  </si>
  <si>
    <t>R0418</t>
  </si>
  <si>
    <t>II. Abrechnungsforderungen aus dem Rückversicherungsgeschäft</t>
  </si>
  <si>
    <t>R0420</t>
  </si>
  <si>
    <t>1 gegen verbundene Unternehmen</t>
  </si>
  <si>
    <t>R0421</t>
  </si>
  <si>
    <t>2 gegen Unternehmen, mit denen ein Beteiligungsverhältnis besteht</t>
  </si>
  <si>
    <t>R0422</t>
  </si>
  <si>
    <t>3 gegen andere Schuldner</t>
  </si>
  <si>
    <t>R0423</t>
  </si>
  <si>
    <t>III. Sonstige Forderungen</t>
  </si>
  <si>
    <t>R0430</t>
  </si>
  <si>
    <t>R0431</t>
  </si>
  <si>
    <t>R0432</t>
  </si>
  <si>
    <t>R0433</t>
  </si>
  <si>
    <t>IV. Gezeichnetes Kapital, das eingefordert, aber noch nicht eingezahlt ist</t>
  </si>
  <si>
    <t>R0440</t>
  </si>
  <si>
    <t>E. Sonstige Vermögensgegenstände</t>
  </si>
  <si>
    <t>R0500</t>
  </si>
  <si>
    <t>I. Sachanlagen (ausser Grundstücke und Bauten) und Vorräte</t>
  </si>
  <si>
    <t>R0510</t>
  </si>
  <si>
    <t>II. Laufende Guthaben bei Banken, Postcheckguthaben, Schecks und Kassenbestand</t>
  </si>
  <si>
    <t>R0520</t>
  </si>
  <si>
    <t>III. Eigene Aktien und Anteile</t>
  </si>
  <si>
    <t>R0530</t>
  </si>
  <si>
    <t>IV. Andere Vermögensgegenstände</t>
  </si>
  <si>
    <t>R0540</t>
  </si>
  <si>
    <t>F. Rechnungsabgrenzungsposten</t>
  </si>
  <si>
    <t>R0600</t>
  </si>
  <si>
    <t>I. Zinsen und Mieten</t>
  </si>
  <si>
    <t>R0610</t>
  </si>
  <si>
    <t>II. Ansprüche aus dem Versicherungsvertrag</t>
  </si>
  <si>
    <t>R0620</t>
  </si>
  <si>
    <t>III. Sonstige Rechnungsabgrenzungsposten</t>
  </si>
  <si>
    <t>R0630</t>
  </si>
  <si>
    <t>Summe Aktiven</t>
  </si>
  <si>
    <t>R1000</t>
  </si>
  <si>
    <t>Passiven</t>
  </si>
  <si>
    <t>A. Eigenkapital</t>
  </si>
  <si>
    <t>R1100</t>
  </si>
  <si>
    <t>I. Eingefordertes Kapital</t>
  </si>
  <si>
    <t>R1110</t>
  </si>
  <si>
    <t>1 Gezeichnetes Kapital</t>
  </si>
  <si>
    <t>R1111</t>
  </si>
  <si>
    <t>2 davon ab: Nicht eingefordertes Kapital</t>
  </si>
  <si>
    <t>R1112</t>
  </si>
  <si>
    <t>3 Eingefordertes Kapital, davon eingezahlt</t>
  </si>
  <si>
    <t>R1113</t>
  </si>
  <si>
    <t>II. Organisationsfonds</t>
  </si>
  <si>
    <t>R1120</t>
  </si>
  <si>
    <t>III. Kapitalreserven</t>
  </si>
  <si>
    <t>R1130</t>
  </si>
  <si>
    <t>IV. Gewinnreserven</t>
  </si>
  <si>
    <t>R1140</t>
  </si>
  <si>
    <t>1 Gesetzliche Reserven</t>
  </si>
  <si>
    <t>R1141</t>
  </si>
  <si>
    <t>2 Reserve für eigene Aktien oder Anteile</t>
  </si>
  <si>
    <t>R1142</t>
  </si>
  <si>
    <t>3 Statutarische Reserven</t>
  </si>
  <si>
    <t>R1143</t>
  </si>
  <si>
    <t>4 Schwankungsreserven</t>
  </si>
  <si>
    <t>R1144</t>
  </si>
  <si>
    <t>5 Sonstige Reserven</t>
  </si>
  <si>
    <t>R1145</t>
  </si>
  <si>
    <t>V. Gewinnvortrag/Verlustvortrag</t>
  </si>
  <si>
    <t>R1150</t>
  </si>
  <si>
    <t>VI. Jahresgewinn/Jahresverlust</t>
  </si>
  <si>
    <t>R1160</t>
  </si>
  <si>
    <t>B. Nachrangige Verbindlichkeiten</t>
  </si>
  <si>
    <t>R1200</t>
  </si>
  <si>
    <t>C. Fonds für spätere Zuweisung</t>
  </si>
  <si>
    <t>R1300</t>
  </si>
  <si>
    <t>D. Versicherungstechnische Rückstellungen</t>
  </si>
  <si>
    <t>R1400</t>
  </si>
  <si>
    <t>I. Prämienüberträge</t>
  </si>
  <si>
    <t>R1410</t>
  </si>
  <si>
    <t>1 Bruttobetrag</t>
  </si>
  <si>
    <t>R1411</t>
  </si>
  <si>
    <t>2 davon ab: Anteil der Rückversicherer</t>
  </si>
  <si>
    <t>R1412</t>
  </si>
  <si>
    <t>II. Deckungsrückstellung</t>
  </si>
  <si>
    <t>R1420</t>
  </si>
  <si>
    <t>R1421</t>
  </si>
  <si>
    <t xml:space="preserve">2 davon ab: Anteil der Rückversicherer </t>
  </si>
  <si>
    <t>R1422</t>
  </si>
  <si>
    <t>III. Rückstellung für noch nicht abgewickelte Versicherungsfälle</t>
  </si>
  <si>
    <t>R1430</t>
  </si>
  <si>
    <t>R1431</t>
  </si>
  <si>
    <t>davon Rückstellungen für eingetretene aber noch nicht gemeldete Versicherungsfälle</t>
  </si>
  <si>
    <t>R1432</t>
  </si>
  <si>
    <t>R1433</t>
  </si>
  <si>
    <t>IV. Rückstellung für erfolgsabhängige und erfolgsunabhängige Prämienrückerstattung</t>
  </si>
  <si>
    <t>R1440</t>
  </si>
  <si>
    <t>R1441</t>
  </si>
  <si>
    <t>R1442</t>
  </si>
  <si>
    <t>V. Sicherheits- und Schwankungsrückstellung</t>
  </si>
  <si>
    <t>R1450</t>
  </si>
  <si>
    <t>VI. Sonstige versicherungstechnische Rückstellungen</t>
  </si>
  <si>
    <t>R1460</t>
  </si>
  <si>
    <t>R1461</t>
  </si>
  <si>
    <t>R1462</t>
  </si>
  <si>
    <t>E. Versicherungstechnische Rückstellungen für Lebensversicherungsverträge, soweit das Anlagerisiko von den Versicherungsnehmern getragen wird</t>
  </si>
  <si>
    <t>R1500</t>
  </si>
  <si>
    <t>R1501</t>
  </si>
  <si>
    <t>R1502</t>
  </si>
  <si>
    <t>F. Andere Rückstellungen</t>
  </si>
  <si>
    <t>R1600</t>
  </si>
  <si>
    <t>I. Rückstellungen für Pensionen und ähnliche Verpflichtungen</t>
  </si>
  <si>
    <t>R1610</t>
  </si>
  <si>
    <t>II. Steuerrückstellungen</t>
  </si>
  <si>
    <t>R1620</t>
  </si>
  <si>
    <t>III. Sonstige Rückstellungen</t>
  </si>
  <si>
    <t>R1630</t>
  </si>
  <si>
    <t>G. Depotverbindlichkeiten aus dem in Rückdeckung gegebenen Versicherungsgeschäft</t>
  </si>
  <si>
    <t>R1700</t>
  </si>
  <si>
    <t>H. Andere Verbindlichkeiten</t>
  </si>
  <si>
    <t>R1800</t>
  </si>
  <si>
    <t>I. Verbindlichkeiten aus dem selbst abgeschlossenen Versicherungsgeschäft</t>
  </si>
  <si>
    <t>R1810</t>
  </si>
  <si>
    <t>1 gegenüber verbundenen Unternehmen</t>
  </si>
  <si>
    <t>R1811</t>
  </si>
  <si>
    <t>2 gegenüber Unternehmen, mit denen ein Beteiligungsverhältnis besteht</t>
  </si>
  <si>
    <t>R1812</t>
  </si>
  <si>
    <t>3 gegenüber anderen Gläubigern</t>
  </si>
  <si>
    <t>R1813</t>
  </si>
  <si>
    <t>II. Abrechnungsverbindlichkeiten aus dem Rückversicherungsgeschäft</t>
  </si>
  <si>
    <t>R1820</t>
  </si>
  <si>
    <t>R1821</t>
  </si>
  <si>
    <t>R1822</t>
  </si>
  <si>
    <t>R1823</t>
  </si>
  <si>
    <t>III. Anleihensverbindlichkeiten</t>
  </si>
  <si>
    <t>R1830</t>
  </si>
  <si>
    <t>R1831</t>
  </si>
  <si>
    <t>R1832</t>
  </si>
  <si>
    <t>R1833</t>
  </si>
  <si>
    <t>IV. Verbindlichkeiten gegenüber Banken</t>
  </si>
  <si>
    <t>R1840</t>
  </si>
  <si>
    <t>R1841</t>
  </si>
  <si>
    <t>R1842</t>
  </si>
  <si>
    <t>R1843</t>
  </si>
  <si>
    <t>V. Sonstige Verbindlichkeiten</t>
  </si>
  <si>
    <t>R1850</t>
  </si>
  <si>
    <t>1 Verbindlichkeiten aus Steuern</t>
  </si>
  <si>
    <t>R1851</t>
  </si>
  <si>
    <t>2 Verbindlichkeiten im Rahmen der sozialen Sicherheit</t>
  </si>
  <si>
    <t>R1852</t>
  </si>
  <si>
    <t>3 Sonstige Verbindlichkeiten gegenüber verbundenen Unternehmen</t>
  </si>
  <si>
    <t>R1853</t>
  </si>
  <si>
    <t>4 Sonstige Verbindlichkeiten gegenüber Unternehmen, mit denen ein Beteiligungsverhältnis besteht</t>
  </si>
  <si>
    <t>R1854</t>
  </si>
  <si>
    <t>5 Sonstige Verbindlichkeiten gegenüber anderen Gläubigern</t>
  </si>
  <si>
    <t>R1855</t>
  </si>
  <si>
    <t>I. Rechnungsabgrenzungsposten</t>
  </si>
  <si>
    <t>R1900</t>
  </si>
  <si>
    <t>Summe Passiven</t>
  </si>
  <si>
    <t>R2000</t>
  </si>
  <si>
    <t>I. Versicherungstechnische Rechnung für die Schadenversicherung</t>
  </si>
  <si>
    <t>1. Verdiente Prämien für eigene Rechnung</t>
  </si>
  <si>
    <t>a) Gebuchte Bruttoprämien</t>
  </si>
  <si>
    <t>aa) davon: Einmalprämien</t>
  </si>
  <si>
    <t>R0111</t>
  </si>
  <si>
    <t>bb) davon: laufende Prämien</t>
  </si>
  <si>
    <t>R0112</t>
  </si>
  <si>
    <t>b) Abgegebene Rückversicherungsprämie</t>
  </si>
  <si>
    <t>c) Veränderung der Brutto-Prämienüberträge</t>
  </si>
  <si>
    <t>d) Veränderung des Anteils der Rückversicherer an den Brutto-Prämienüberträgen</t>
  </si>
  <si>
    <t>2. Technischer Zinsertrag (Übertrag aus der nichtversicherungstechnischen Rechnung, Posten 6)</t>
  </si>
  <si>
    <t>3. Sonstige versicherungstechnische Erträge für eigene Rechnung</t>
  </si>
  <si>
    <t>4. Aufwendungen für Versicherungsfälle für eigene Rechnung</t>
  </si>
  <si>
    <t>a) Zahlungen für Versicherungsfälle</t>
  </si>
  <si>
    <t>aa) Bruttobetrag</t>
  </si>
  <si>
    <t>davon: Rentenzahlungen</t>
  </si>
  <si>
    <t>davon: Zahlungen für Rückkäufe</t>
  </si>
  <si>
    <t>davon: Zahlungen für externe Schadenregulierung</t>
  </si>
  <si>
    <t>davon: Zahlungen für interne Schadenregulierung</t>
  </si>
  <si>
    <t>bb) Anteil der Rückversicherer</t>
  </si>
  <si>
    <t>b) Veränderung der Rückstellung für noch nicht abgewickelte Versicherungsfälle</t>
  </si>
  <si>
    <t>davon: Rückstellungen für eingetretene aber noch nicht gemeldete Versicherungsfälle</t>
  </si>
  <si>
    <t>5. Veränderung der übrigen versicherungstechnischen Nettorückstellungen, soweit sie nicht unter anderen Posten auszuweisen ist</t>
  </si>
  <si>
    <t>a) Veränderung der Deckungsrückstellung</t>
  </si>
  <si>
    <t>R0511</t>
  </si>
  <si>
    <t>R0512</t>
  </si>
  <si>
    <t>b) Veränderung der übrigen versicherungstechnischen Rückstellungen</t>
  </si>
  <si>
    <t>6. Aufwendungen für erfolgsabhängige und erfolgsunabhängige Prämienrückerstattung (Überschussbeteiligung) für eigene Rechnung</t>
  </si>
  <si>
    <t>R0601</t>
  </si>
  <si>
    <t>R0602</t>
  </si>
  <si>
    <t>7. Aufwendungen für den Versicherungsbetrieb für eigene Rechnung</t>
  </si>
  <si>
    <t>R0700</t>
  </si>
  <si>
    <t>a) Abschlussaufwendungen</t>
  </si>
  <si>
    <t>R0710</t>
  </si>
  <si>
    <t>davon: Abschlussprovisionen</t>
  </si>
  <si>
    <t>R0711</t>
  </si>
  <si>
    <t>davon: Verlängerungs- und Bestandesprovisionen</t>
  </si>
  <si>
    <t>R0712</t>
  </si>
  <si>
    <t>b) Verwaltungsaufwendungen</t>
  </si>
  <si>
    <t>R0720</t>
  </si>
  <si>
    <t>c) Erhaltene Provisionen und Gewinnanteile aus dem in Rückdeckung gegebenen Versicherungsgeschäft</t>
  </si>
  <si>
    <t>R0730</t>
  </si>
  <si>
    <t>8. Sonstige versicherungstechnische Aufwendungen für eigene Rechnung</t>
  </si>
  <si>
    <t>R0800</t>
  </si>
  <si>
    <t>9. Veränderung der Sicherheits- und Schwankungsrückstellung und der Schwankungsreserven</t>
  </si>
  <si>
    <t>R0900</t>
  </si>
  <si>
    <t>10. Ergebnis der versicherungstechnischen Rechnung für die Schadenversicherung</t>
  </si>
  <si>
    <t>II. Versicherungstechnische Rechnung für die Lebensversicherung</t>
  </si>
  <si>
    <t>2. Erträge aus Kapitalanlagen</t>
  </si>
  <si>
    <t>a) Laufende Erträge aus Beteiligungen</t>
  </si>
  <si>
    <t>R1210</t>
  </si>
  <si>
    <t>davon: aus verbundenen Unternehmen</t>
  </si>
  <si>
    <t>R1211</t>
  </si>
  <si>
    <t>b) Laufende Erträge aus Grundstücken und Bauten</t>
  </si>
  <si>
    <t>R1220</t>
  </si>
  <si>
    <t>c) Laufende Erträge aus anderen Kapitalanlagen</t>
  </si>
  <si>
    <t>R1230</t>
  </si>
  <si>
    <t>R1231</t>
  </si>
  <si>
    <t>d) Erträge aus Zuschreibungen</t>
  </si>
  <si>
    <t>R1240</t>
  </si>
  <si>
    <t>e) Gewinne aus dem Abgang von Kapitalanlagen</t>
  </si>
  <si>
    <t>R1250</t>
  </si>
  <si>
    <t>3. Nicht realisierte Gewinne aus Kapitalanlagen</t>
  </si>
  <si>
    <t>4. Sonstige versicherungstechnische Erträge für eigene Rechnung</t>
  </si>
  <si>
    <t>5. Aufwendungen für Versicherungsfälle für eigene Rechnung</t>
  </si>
  <si>
    <t>R1510</t>
  </si>
  <si>
    <t>R1511</t>
  </si>
  <si>
    <t>R1512</t>
  </si>
  <si>
    <t>R1513</t>
  </si>
  <si>
    <t>R1514</t>
  </si>
  <si>
    <t>R1515</t>
  </si>
  <si>
    <t>R1516</t>
  </si>
  <si>
    <t>R1520</t>
  </si>
  <si>
    <t>R1521</t>
  </si>
  <si>
    <t>R1522</t>
  </si>
  <si>
    <t>R1523</t>
  </si>
  <si>
    <t>6. Veränderung der übrigen versicherungstechnischen Nettorückstellungen, soweit sie nicht unter anderen Posten auszuweisen ist</t>
  </si>
  <si>
    <t>R1611</t>
  </si>
  <si>
    <t>R1612</t>
  </si>
  <si>
    <t>7. Aufwendungen für erfolgsabhängige und erfolgsunabhängige Prämienrückerstattung (Überschussbeteiligung) für eigene Rechnung</t>
  </si>
  <si>
    <t>R1701</t>
  </si>
  <si>
    <t>R1702</t>
  </si>
  <si>
    <t>8. Aufwendungen für den Versicherungsbetrieb für eigene Rechnung</t>
  </si>
  <si>
    <t>9. Aufwendungen für Kapitalanlagen</t>
  </si>
  <si>
    <t>a) Aufwendungen für die Verwaltung von Kapitalanlagen und Zinsaufwendungen</t>
  </si>
  <si>
    <t>R1910</t>
  </si>
  <si>
    <t>b) Abschreibungen auf Kapitalanlagen</t>
  </si>
  <si>
    <t>R1920</t>
  </si>
  <si>
    <t>c) Verlust aus dem Abgang von Kapitalanlagen</t>
  </si>
  <si>
    <t>R1930</t>
  </si>
  <si>
    <t>10. Nicht realisierte Verluste aus Kapitalanlagen</t>
  </si>
  <si>
    <t>11. Sonstige versicherungstechnische Aufwendungen für eigene Rechnung</t>
  </si>
  <si>
    <t>R2100</t>
  </si>
  <si>
    <t>12. Der nichtversicherungstechnischen Rechnung (Posten 4) zugeordneter Zins</t>
  </si>
  <si>
    <t>R2200</t>
  </si>
  <si>
    <t>13. Zuweisungen an den oder Entnahmen aus dem Fonds für spätere Zuweisungen</t>
  </si>
  <si>
    <t>R2300</t>
  </si>
  <si>
    <t>14. Ergebnis der versicherungstechnischen Rechnung für die Lebensversicherung</t>
  </si>
  <si>
    <t>R2400</t>
  </si>
  <si>
    <t>III. Nichtversicherungstechnische Rechnung</t>
  </si>
  <si>
    <t>1. Ergebnis der versicherungstechnischen Rechnung für die Schadenversicherung</t>
  </si>
  <si>
    <t>R2500</t>
  </si>
  <si>
    <t>2. Ergebnis der versicherungstechnischen Rechnung für die Lebensversicherung</t>
  </si>
  <si>
    <t>R2600</t>
  </si>
  <si>
    <t>3. Erträge aus Kapitalanlagen</t>
  </si>
  <si>
    <t>R2700</t>
  </si>
  <si>
    <t>R2710</t>
  </si>
  <si>
    <t>R2711</t>
  </si>
  <si>
    <t>R2720</t>
  </si>
  <si>
    <t>R2730</t>
  </si>
  <si>
    <t>R2731</t>
  </si>
  <si>
    <t>R2740</t>
  </si>
  <si>
    <t>R2750</t>
  </si>
  <si>
    <t>4. Zugeordneter Zins aus der versicherungstechnischen Rechnung für die Lebensversicherung (Posten 12)</t>
  </si>
  <si>
    <t>R2800</t>
  </si>
  <si>
    <t>5. Aufwendungen für Kapitalanlagen</t>
  </si>
  <si>
    <t>R2900</t>
  </si>
  <si>
    <t>R2910</t>
  </si>
  <si>
    <t>R2920</t>
  </si>
  <si>
    <t>R2930</t>
  </si>
  <si>
    <t>6. Technischer Zinsertrag (Übertrag in die versicherungstechnische Rechnung für die Schadenversicherung, Posten 2)</t>
  </si>
  <si>
    <t>R3000</t>
  </si>
  <si>
    <t>7. Sonstige Erträge aus der gewöhnlichen Geschäftstätigkeit</t>
  </si>
  <si>
    <t>R3100</t>
  </si>
  <si>
    <t>8. Sonstige Aufwendungen aus der gewöhnlichen Geschäftstätigkeit</t>
  </si>
  <si>
    <t>R3200</t>
  </si>
  <si>
    <t xml:space="preserve">9. Ergebnis der gewöhnlichen Geschäftstätigkeit </t>
  </si>
  <si>
    <t>R3300</t>
  </si>
  <si>
    <t>10. Ausserordentliche Erträge</t>
  </si>
  <si>
    <t>R3400</t>
  </si>
  <si>
    <t>11. Ausserordentliche Aufwendungen</t>
  </si>
  <si>
    <t>R3500</t>
  </si>
  <si>
    <t>12. Ausserordentliches Ergebnis</t>
  </si>
  <si>
    <t>R3600</t>
  </si>
  <si>
    <t>13. Steuern von Einkommen und Ertrag</t>
  </si>
  <si>
    <t>R3700</t>
  </si>
  <si>
    <t>14. Sonstige Steuern</t>
  </si>
  <si>
    <t>R3800</t>
  </si>
  <si>
    <t>15. Jahresgewinn / Jahresverlust</t>
  </si>
  <si>
    <t>R3900</t>
  </si>
  <si>
    <t>Einmalprämien</t>
  </si>
  <si>
    <t>Laufende Prämien</t>
  </si>
  <si>
    <t>Anzahl Policen zu Beginn des Jahres</t>
  </si>
  <si>
    <t>Zugänge</t>
  </si>
  <si>
    <t>Abgänge</t>
  </si>
  <si>
    <t>Anzahl Policen am Ende des Jahres</t>
  </si>
  <si>
    <t>Vertragsverlängerung</t>
  </si>
  <si>
    <t>Neuvertrag</t>
  </si>
  <si>
    <t>sonstige Zugänge</t>
  </si>
  <si>
    <t>Storno &amp; Rückkauf</t>
  </si>
  <si>
    <t>Ablauf</t>
  </si>
  <si>
    <t>sonstige Abgänge</t>
  </si>
  <si>
    <t>C0020</t>
  </si>
  <si>
    <t>C0030</t>
  </si>
  <si>
    <t>C0040</t>
  </si>
  <si>
    <t>C0050</t>
  </si>
  <si>
    <t>C0060</t>
  </si>
  <si>
    <t>C0070</t>
  </si>
  <si>
    <t>C0080</t>
  </si>
  <si>
    <t>C0110</t>
  </si>
  <si>
    <t>C0120</t>
  </si>
  <si>
    <t>C0130</t>
  </si>
  <si>
    <t>C0140</t>
  </si>
  <si>
    <t>C0150</t>
  </si>
  <si>
    <t>C0160</t>
  </si>
  <si>
    <t>C0170</t>
  </si>
  <si>
    <t>C0180</t>
  </si>
  <si>
    <t>Gesamtsumme</t>
  </si>
  <si>
    <t>Lebensversicherung</t>
  </si>
  <si>
    <t>Versicherungszweig 1</t>
  </si>
  <si>
    <t>Versicherungszweig 2</t>
  </si>
  <si>
    <t>Versicherungszweig 3</t>
  </si>
  <si>
    <t>Versicherungszweig 4</t>
  </si>
  <si>
    <t>Versicherungszweig 5</t>
  </si>
  <si>
    <t>R0150</t>
  </si>
  <si>
    <t>Versicherungszweig 6</t>
  </si>
  <si>
    <t>R0160</t>
  </si>
  <si>
    <t>Versicherungszweig 7</t>
  </si>
  <si>
    <t>R0170</t>
  </si>
  <si>
    <t>Nichtlebensversicherung</t>
  </si>
  <si>
    <t>R0250</t>
  </si>
  <si>
    <t>R0260</t>
  </si>
  <si>
    <t>R0270</t>
  </si>
  <si>
    <t>Versicherungszweig 8</t>
  </si>
  <si>
    <t>R0280</t>
  </si>
  <si>
    <t>Versicherungszweig 9</t>
  </si>
  <si>
    <t>R0290</t>
  </si>
  <si>
    <t>Versicherungszweig 10</t>
  </si>
  <si>
    <t>Versicherungszweig 11</t>
  </si>
  <si>
    <t>R0310</t>
  </si>
  <si>
    <t>Versicherungszweig 12</t>
  </si>
  <si>
    <t>R0320</t>
  </si>
  <si>
    <t>Versicherungszweig 13</t>
  </si>
  <si>
    <t>R0330</t>
  </si>
  <si>
    <t>Versicherungszweig 14</t>
  </si>
  <si>
    <t>R0340</t>
  </si>
  <si>
    <t>Versicherungszweig 15</t>
  </si>
  <si>
    <t>R0350</t>
  </si>
  <si>
    <t>Versicherungszweig 16</t>
  </si>
  <si>
    <t>R0360</t>
  </si>
  <si>
    <t>Versicherungszweig 17</t>
  </si>
  <si>
    <t>R0370</t>
  </si>
  <si>
    <t>Versicherungszweig 18</t>
  </si>
  <si>
    <t>R0380</t>
  </si>
  <si>
    <t>Total</t>
  </si>
  <si>
    <t>Von Unternehmen in Liechtenstein</t>
  </si>
  <si>
    <t>Dienstleistungsverkehr (DLV)</t>
  </si>
  <si>
    <t>Niederlassungsverkehr (NLV)</t>
  </si>
  <si>
    <t>Total DLV</t>
  </si>
  <si>
    <t>DLV EWR</t>
  </si>
  <si>
    <t>DLV Drittländer</t>
  </si>
  <si>
    <t>NLV Total</t>
  </si>
  <si>
    <t>NLV EWR</t>
  </si>
  <si>
    <t>NLV Drittländer</t>
  </si>
  <si>
    <t>C1000</t>
  </si>
  <si>
    <t>C0100</t>
  </si>
  <si>
    <t>C0200</t>
  </si>
  <si>
    <t>C0300</t>
  </si>
  <si>
    <t>C0400</t>
  </si>
  <si>
    <t>C0500</t>
  </si>
  <si>
    <t>C0600</t>
  </si>
  <si>
    <t>Gebuchte Bruttoprämien</t>
  </si>
  <si>
    <t>davon Erstversicherung</t>
  </si>
  <si>
    <t>davon Rückversicherung</t>
  </si>
  <si>
    <t>R0030</t>
  </si>
  <si>
    <t>Zahlungen für Versicherungsfälle (Bruttobetrag)</t>
  </si>
  <si>
    <t>Provisionen</t>
  </si>
  <si>
    <t>R0050</t>
  </si>
  <si>
    <t>R0060</t>
  </si>
  <si>
    <t>R0070</t>
  </si>
  <si>
    <t>R0080</t>
  </si>
  <si>
    <t>R0180</t>
  </si>
  <si>
    <t>R0190</t>
  </si>
  <si>
    <t>R0390</t>
  </si>
  <si>
    <t>R0450</t>
  </si>
  <si>
    <t>R0460</t>
  </si>
  <si>
    <t>R0470</t>
  </si>
  <si>
    <t>R0480</t>
  </si>
  <si>
    <t>R0490</t>
  </si>
  <si>
    <t>R0550</t>
  </si>
  <si>
    <t>R0560</t>
  </si>
  <si>
    <t>R0570</t>
  </si>
  <si>
    <t>R0580</t>
  </si>
  <si>
    <t>R0590</t>
  </si>
  <si>
    <t>R0640</t>
  </si>
  <si>
    <t>R0650</t>
  </si>
  <si>
    <t>R0660</t>
  </si>
  <si>
    <t>R0670</t>
  </si>
  <si>
    <t>R0680</t>
  </si>
  <si>
    <t>R0690</t>
  </si>
  <si>
    <t>R0740</t>
  </si>
  <si>
    <t>R0750</t>
  </si>
  <si>
    <t>R0760</t>
  </si>
  <si>
    <t>R0770</t>
  </si>
  <si>
    <t>R0780</t>
  </si>
  <si>
    <t>R0790</t>
  </si>
  <si>
    <t>R0810</t>
  </si>
  <si>
    <t>R0820</t>
  </si>
  <si>
    <t>R0830</t>
  </si>
  <si>
    <t>R0840</t>
  </si>
  <si>
    <t>R0850</t>
  </si>
  <si>
    <t>R0860</t>
  </si>
  <si>
    <t>R0870</t>
  </si>
  <si>
    <t>R0880</t>
  </si>
  <si>
    <t>R0890</t>
  </si>
  <si>
    <t>R0910</t>
  </si>
  <si>
    <t>R0920</t>
  </si>
  <si>
    <t>R0930</t>
  </si>
  <si>
    <t>R0940</t>
  </si>
  <si>
    <t>R0950</t>
  </si>
  <si>
    <t>R0960</t>
  </si>
  <si>
    <t>R0970</t>
  </si>
  <si>
    <t>R0980</t>
  </si>
  <si>
    <t>R0990</t>
  </si>
  <si>
    <t>R1010</t>
  </si>
  <si>
    <t>R1020</t>
  </si>
  <si>
    <t>R1030</t>
  </si>
  <si>
    <t>R1040</t>
  </si>
  <si>
    <t>R1050</t>
  </si>
  <si>
    <t>R1060</t>
  </si>
  <si>
    <t>R1070</t>
  </si>
  <si>
    <t>R1080</t>
  </si>
  <si>
    <t>R1090</t>
  </si>
  <si>
    <t>R1170</t>
  </si>
  <si>
    <t>R1180</t>
  </si>
  <si>
    <t>R1190</t>
  </si>
  <si>
    <t>R1260</t>
  </si>
  <si>
    <t>R1270</t>
  </si>
  <si>
    <t>R1280</t>
  </si>
  <si>
    <t>R1290</t>
  </si>
  <si>
    <t>R1310</t>
  </si>
  <si>
    <t>R1320</t>
  </si>
  <si>
    <t>R1330</t>
  </si>
  <si>
    <t>R1340</t>
  </si>
  <si>
    <t>R1350</t>
  </si>
  <si>
    <t>R1360</t>
  </si>
  <si>
    <t>R1370</t>
  </si>
  <si>
    <t>R1380</t>
  </si>
  <si>
    <t>R1390</t>
  </si>
  <si>
    <t>Wert auswählen</t>
  </si>
  <si>
    <t>Gebuchte Brutto-Prämie</t>
  </si>
  <si>
    <t>Zahlungen für Versicherungsfälle (Bruttobetrag)Zahlungen für Versicherungsfälle (Bruttobetrag)</t>
  </si>
  <si>
    <t>Aufwendungen für Versicherungsfälle für eigene Rechnung</t>
  </si>
  <si>
    <t>Anzahl eingebrachter Beschwerden (nach Beschwerdegründe)</t>
  </si>
  <si>
    <t>Sales</t>
  </si>
  <si>
    <t>Claims</t>
  </si>
  <si>
    <t>Terms and conditions</t>
  </si>
  <si>
    <t>Commissions and charges</t>
  </si>
  <si>
    <t>Administration</t>
  </si>
  <si>
    <t>Other reasons</t>
  </si>
  <si>
    <t>Zweige</t>
  </si>
  <si>
    <t>Länder</t>
  </si>
  <si>
    <t>Summe EWR</t>
  </si>
  <si>
    <t>Belgien</t>
  </si>
  <si>
    <t>Bulgarien</t>
  </si>
  <si>
    <t>Dänemark</t>
  </si>
  <si>
    <t>Deutschland</t>
  </si>
  <si>
    <t>Estland</t>
  </si>
  <si>
    <t>Finnland</t>
  </si>
  <si>
    <t>Frankreich</t>
  </si>
  <si>
    <t>Griechenland</t>
  </si>
  <si>
    <t>Irland</t>
  </si>
  <si>
    <t>Island</t>
  </si>
  <si>
    <t>Italien</t>
  </si>
  <si>
    <t>Kroatien</t>
  </si>
  <si>
    <t>Lettland</t>
  </si>
  <si>
    <t>Liechtenstein</t>
  </si>
  <si>
    <t>Litauen</t>
  </si>
  <si>
    <t>Luxemburg</t>
  </si>
  <si>
    <t>Malta</t>
  </si>
  <si>
    <t>Niederlande</t>
  </si>
  <si>
    <t>Norwegen</t>
  </si>
  <si>
    <t>Österreich</t>
  </si>
  <si>
    <t>Polen</t>
  </si>
  <si>
    <t>Portugal</t>
  </si>
  <si>
    <t>Rumänien</t>
  </si>
  <si>
    <t>Schweden</t>
  </si>
  <si>
    <t>Slowakei</t>
  </si>
  <si>
    <t>Slowenien</t>
  </si>
  <si>
    <t>Spanien</t>
  </si>
  <si>
    <t>Tschechische Republik</t>
  </si>
  <si>
    <t>Ungarn</t>
  </si>
  <si>
    <t>Zypern</t>
  </si>
  <si>
    <t>Schweiz</t>
  </si>
  <si>
    <t>Andere Drittstaaten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</si>
</sst>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u/>
      <sz val="11"/>
      <name val="Calibri"/>
    </font>
  </fonts>
  <fills count="4">
    <fill>
      <patternFill patternType="none"/>
    </fill>
    <fill>
      <patternFill patternType="gray125"/>
    </fill>
    <fill>
      <patternFill patternType="solid">
        <fgColor rgb="FFD4D600"/>
      </patternFill>
    </fill>
    <fill>
      <patternFill patternType="solid">
        <fgColor rgb="FFC9E9F8"/>
      </patternFill>
    </fill>
  </fills>
  <borders count="19">
    <border>
      <left/>
      <right/>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style="thin">
        <color rgb="FF000000"/>
      </top>
      <bottom/>
      <diagonal/>
    </border>
    <border>
      <left/>
      <right style="thin">
        <color auto="1"/>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xf numFmtId="0" fontId="0" fillId="0" borderId="0" xfId="0"/>
    <xf numFmtId="0" fontId="1" fillId="0" borderId="0" xfId="0" applyFont="1"/>
    <xf numFmtId="0" fontId="0" fillId="3" borderId="2" xfId="0" applyFill="1" applyBorder="1"/>
    <xf numFmtId="0" fontId="0" fillId="3" borderId="1" xfId="0" applyFill="1" applyBorder="1"/>
    <xf numFmtId="0" fontId="0" fillId="3" borderId="12" xfId="0" applyFill="1" applyBorder="1" applyAlignment="1">
      <alignment horizontal="center"/>
    </xf>
    <xf numFmtId="0" fontId="0" fillId="3" borderId="14" xfId="0" applyFill="1" applyBorder="1"/>
    <xf numFmtId="0" fontId="0" fillId="3" borderId="3" xfId="0" applyFill="1" applyBorder="1"/>
    <xf numFmtId="0" fontId="2" fillId="0" borderId="0" xfId="0" applyFont="1" applyProtection="1">
      <protection locked="0"/>
    </xf>
    <xf numFmtId="0" fontId="0" fillId="0" borderId="13" xfId="0" applyBorder="1" applyProtection="1">
      <protection locked="0"/>
    </xf>
    <xf numFmtId="0" fontId="0" fillId="3" borderId="1" xfId="0" applyFill="1" applyBorder="1" applyProtection="1">
      <protection locked="0"/>
    </xf>
    <xf numFmtId="14" fontId="0" fillId="0" borderId="13" xfId="0" applyNumberFormat="1" applyBorder="1" applyProtection="1">
      <protection locked="0"/>
    </xf>
    <xf numFmtId="14" fontId="0" fillId="0" borderId="0" xfId="0" applyNumberFormat="1" applyBorder="1" applyProtection="1"/>
    <xf numFmtId="0" fontId="1" fillId="2" borderId="6" xfId="0" applyFont="1" applyFill="1" applyBorder="1" applyAlignment="1">
      <alignment horizontal="left" vertical="top"/>
    </xf>
    <xf numFmtId="0" fontId="1" fillId="3" borderId="4" xfId="0" applyFont="1" applyFill="1" applyBorder="1" applyAlignment="1">
      <alignment horizontal="left" vertical="top"/>
    </xf>
    <xf numFmtId="0" fontId="1" fillId="3" borderId="7" xfId="0" applyFont="1" applyFill="1" applyBorder="1" applyAlignment="1">
      <alignment horizontal="left" vertical="top"/>
    </xf>
    <xf numFmtId="0" fontId="1" fillId="3" borderId="10" xfId="0" applyFont="1" applyFill="1" applyBorder="1" applyAlignment="1">
      <alignment horizontal="left" vertical="top"/>
    </xf>
    <xf numFmtId="0" fontId="1" fillId="3" borderId="3" xfId="0" applyFont="1" applyFill="1" applyBorder="1" applyAlignment="1">
      <alignment horizontal="left" vertical="top"/>
    </xf>
    <xf numFmtId="0" fontId="1" fillId="3" borderId="8" xfId="0" applyFont="1" applyFill="1" applyBorder="1" applyAlignment="1">
      <alignment horizontal="left" vertical="top"/>
    </xf>
    <xf numFmtId="0" fontId="1" fillId="3" borderId="11" xfId="0" applyFont="1" applyFill="1" applyBorder="1" applyAlignment="1">
      <alignment horizontal="left" vertical="top"/>
    </xf>
    <xf numFmtId="0" fontId="1" fillId="3" borderId="5" xfId="0" applyFont="1" applyFill="1" applyBorder="1" applyAlignment="1">
      <alignment horizontal="left" vertical="top"/>
    </xf>
    <xf numFmtId="0" fontId="1" fillId="3" borderId="9" xfId="0" applyFont="1" applyFill="1" applyBorder="1" applyAlignment="1">
      <alignment horizontal="left" vertical="top"/>
    </xf>
    <xf numFmtId="0" fontId="0" fillId="3" borderId="1" xfId="0" applyFill="1" applyBorder="1"/>
    <xf numFmtId="0" fontId="0" fillId="3" borderId="15" xfId="0" applyFill="1" applyBorder="1"/>
    <xf numFmtId="0" fontId="1" fillId="2" borderId="17" xfId="0" applyFont="1" applyFill="1" applyBorder="1" applyAlignment="1">
      <alignment horizontal="left" vertical="top"/>
    </xf>
    <xf numFmtId="0" fontId="1" fillId="3" borderId="16" xfId="0" applyFont="1" applyFill="1" applyBorder="1" applyAlignment="1">
      <alignment horizontal="left" vertical="top"/>
    </xf>
    <xf numFmtId="0" fontId="1" fillId="3" borderId="18" xfId="0" applyFont="1" applyFill="1" applyBorder="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tabSelected="1" workbookViewId="0">
      <selection activeCell="B9" sqref="B9"/>
    </sheetView>
  </sheetViews>
  <sheetFormatPr baseColWidth="10" defaultColWidth="9.109375" defaultRowHeight="14.4" x14ac:dyDescent="0.3"/>
  <cols>
    <col min="1" max="1" width="26.44140625" customWidth="1"/>
    <col min="2" max="2" width="66.88671875" customWidth="1"/>
    <col min="3" max="3" width="9.109375" customWidth="1"/>
  </cols>
  <sheetData>
    <row r="1" spans="1:3" x14ac:dyDescent="0.3">
      <c r="A1" s="2" t="s">
        <v>5</v>
      </c>
      <c r="B1" t="s">
        <v>6</v>
      </c>
    </row>
    <row r="2" spans="1:3" x14ac:dyDescent="0.3">
      <c r="A2" s="2" t="s">
        <v>7</v>
      </c>
      <c r="B2" s="12">
        <f>'L.01.01.01.01'!D8</f>
        <v>0</v>
      </c>
    </row>
    <row r="3" spans="1:3" x14ac:dyDescent="0.3">
      <c r="A3" s="2" t="s">
        <v>8</v>
      </c>
      <c r="B3">
        <f>'L.01.01.01.01'!D6</f>
        <v>0</v>
      </c>
    </row>
    <row r="4" spans="1:3" x14ac:dyDescent="0.3">
      <c r="A4" s="2" t="s">
        <v>9</v>
      </c>
      <c r="B4" t="s">
        <v>10</v>
      </c>
    </row>
    <row r="5" spans="1:3" x14ac:dyDescent="0.3">
      <c r="A5" s="2" t="s">
        <v>11</v>
      </c>
      <c r="B5" t="str">
        <f>LEFT('L.01.01.01.01'!D9,3)</f>
        <v/>
      </c>
    </row>
    <row r="6" spans="1:3" x14ac:dyDescent="0.3">
      <c r="A6" s="2" t="s">
        <v>12</v>
      </c>
      <c r="B6" t="s">
        <v>13</v>
      </c>
    </row>
    <row r="8" spans="1:3" x14ac:dyDescent="0.3">
      <c r="A8" s="2" t="s">
        <v>14</v>
      </c>
      <c r="B8" s="2" t="s">
        <v>15</v>
      </c>
    </row>
    <row r="9" spans="1:3" x14ac:dyDescent="0.3">
      <c r="A9" t="s">
        <v>16</v>
      </c>
      <c r="B9" s="8" t="s">
        <v>17</v>
      </c>
      <c r="C9" t="s">
        <v>18</v>
      </c>
    </row>
    <row r="10" spans="1:3" x14ac:dyDescent="0.3">
      <c r="A10" t="s">
        <v>19</v>
      </c>
      <c r="B10" s="8" t="s">
        <v>20</v>
      </c>
      <c r="C10" t="s">
        <v>18</v>
      </c>
    </row>
    <row r="11" spans="1:3" x14ac:dyDescent="0.3">
      <c r="A11" t="s">
        <v>21</v>
      </c>
      <c r="B11" s="8" t="s">
        <v>22</v>
      </c>
      <c r="C11" t="s">
        <v>18</v>
      </c>
    </row>
    <row r="12" spans="1:3" x14ac:dyDescent="0.3">
      <c r="A12" t="s">
        <v>23</v>
      </c>
      <c r="B12" s="8" t="s">
        <v>24</v>
      </c>
      <c r="C12" t="s">
        <v>18</v>
      </c>
    </row>
    <row r="13" spans="1:3" x14ac:dyDescent="0.3">
      <c r="A13" t="s">
        <v>25</v>
      </c>
      <c r="B13" s="8" t="s">
        <v>26</v>
      </c>
      <c r="C13" t="s">
        <v>18</v>
      </c>
    </row>
    <row r="14" spans="1:3" x14ac:dyDescent="0.3">
      <c r="A14" t="s">
        <v>27</v>
      </c>
      <c r="B14" s="8" t="s">
        <v>28</v>
      </c>
      <c r="C14" t="s">
        <v>18</v>
      </c>
    </row>
    <row r="15" spans="1:3" x14ac:dyDescent="0.3">
      <c r="A15" t="s">
        <v>29</v>
      </c>
      <c r="B15" s="8" t="s">
        <v>30</v>
      </c>
      <c r="C15" t="s">
        <v>18</v>
      </c>
    </row>
    <row r="16" spans="1:3" x14ac:dyDescent="0.3">
      <c r="A16" t="s">
        <v>31</v>
      </c>
      <c r="B16" s="8" t="s">
        <v>32</v>
      </c>
      <c r="C16" t="s">
        <v>18</v>
      </c>
    </row>
    <row r="17" spans="1:3" x14ac:dyDescent="0.3">
      <c r="A17" t="s">
        <v>33</v>
      </c>
      <c r="B17" s="8" t="s">
        <v>34</v>
      </c>
      <c r="C17" t="s">
        <v>18</v>
      </c>
    </row>
    <row r="18" spans="1:3" x14ac:dyDescent="0.3">
      <c r="A18" t="s">
        <v>35</v>
      </c>
      <c r="B18" s="8" t="s">
        <v>36</v>
      </c>
      <c r="C18" t="s">
        <v>18</v>
      </c>
    </row>
  </sheetData>
  <sheetProtection algorithmName="SHA-512" hashValue="HmNQkdR/j1dAPuG2yirDpUMAnT8ljkhUkNbU307NoSVaW9SF60GTf/BJcEmm5+Z0Gx92Kl8HVsflBhw+eZQa9A==" saltValue="O5aQ4GxNotNWuAG7Zc5afg==" spinCount="100000" sheet="1" objects="1" scenarios="1" formatColumns="0" selectLockedCells="1"/>
  <hyperlinks>
    <hyperlink ref="B9" location="'L.01.01.01.01'!A1" display="L.01.01.01.01 Basisinformationen" xr:uid="{00000000-0004-0000-0000-000000000000}"/>
    <hyperlink ref="B10" location="'L.02.01.01.01'!A1" display="L.02.01.01.01 Bilanz" xr:uid="{00000000-0004-0000-0000-000001000000}"/>
    <hyperlink ref="B11" location="'L.03.01.01.01'!A1" display="L.03.01.01.01 Erfolgsrechnung" xr:uid="{00000000-0004-0000-0000-000002000000}"/>
    <hyperlink ref="B12" location="'L.04.01.01.01'!A1" display="L.04.01.01.01 Entwicklung Anzahl Versicherungspolicen" xr:uid="{00000000-0004-0000-0000-000003000000}"/>
    <hyperlink ref="B13" location="'L.05.01.01.01'!A1" display="L.05.01.01.01 Total Prämien/Aufwendungen/Provisionen" xr:uid="{00000000-0004-0000-0000-000004000000}"/>
    <hyperlink ref="B14" location="'L.05.02.01.01'!A1" display="L.05.02.01.01 Grenzüberschreitender Dienstleistungsverkehr - EWR Länder" xr:uid="{00000000-0004-0000-0000-000005000000}"/>
    <hyperlink ref="B15" location="'L.05.02.02.01'!A1" display="L.05.02.02.01 Grenzüberschreitender Dienstleistungsverkehr - Drittländer" xr:uid="{00000000-0004-0000-0000-000006000000}"/>
    <hyperlink ref="B16" location="'L.05.03.01.01'!A1" display="L.05.03.01.01 Niederlassungsverkehr - EWR Länder" xr:uid="{00000000-0004-0000-0000-000007000000}"/>
    <hyperlink ref="B17" location="'L.05.03.02.01'!A1" display="L.05.03.02.01 Niederlassungsverkehr - Drittländer" xr:uid="{00000000-0004-0000-0000-000008000000}"/>
    <hyperlink ref="B18" location="'L.06.01.01.01'!A1" display="L.06.01.01.01 Anzahl der Beschwerden nach Zweig / nach Land" xr:uid="{00000000-0004-0000-0000-000009000000}"/>
  </hyperlinks>
  <pageMargins left="0.7" right="0.7" top="0.78740157499999996" bottom="0.78740157499999996"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E142"/>
  <sheetViews>
    <sheetView topLeftCell="D1" workbookViewId="0">
      <selection activeCell="H4" sqref="H4"/>
    </sheetView>
  </sheetViews>
  <sheetFormatPr baseColWidth="10" defaultColWidth="9.109375" defaultRowHeight="14.4" x14ac:dyDescent="0.3"/>
  <cols>
    <col min="1" max="5" width="10" customWidth="1"/>
    <col min="6" max="6" width="50" customWidth="1"/>
    <col min="8" max="57" width="25" customWidth="1"/>
  </cols>
  <sheetData>
    <row r="2" spans="1:57" x14ac:dyDescent="0.3">
      <c r="A2" s="24" t="s">
        <v>30</v>
      </c>
      <c r="B2" s="25" t="s">
        <v>30</v>
      </c>
      <c r="C2" s="25" t="s">
        <v>30</v>
      </c>
      <c r="D2" s="25" t="s">
        <v>30</v>
      </c>
      <c r="E2" s="25" t="s">
        <v>30</v>
      </c>
      <c r="F2" s="25" t="s">
        <v>30</v>
      </c>
      <c r="G2" s="26" t="s">
        <v>30</v>
      </c>
      <c r="H2" s="10" t="s">
        <v>825</v>
      </c>
      <c r="I2" s="10" t="s">
        <v>825</v>
      </c>
      <c r="J2" s="10" t="s">
        <v>825</v>
      </c>
      <c r="K2" s="10" t="s">
        <v>825</v>
      </c>
      <c r="L2" s="10" t="s">
        <v>825</v>
      </c>
      <c r="M2" s="10" t="s">
        <v>825</v>
      </c>
      <c r="N2" s="10" t="s">
        <v>825</v>
      </c>
      <c r="O2" s="10" t="s">
        <v>825</v>
      </c>
      <c r="P2" s="10" t="s">
        <v>825</v>
      </c>
      <c r="Q2" s="10" t="s">
        <v>825</v>
      </c>
      <c r="R2" s="10" t="s">
        <v>825</v>
      </c>
      <c r="S2" s="10" t="s">
        <v>825</v>
      </c>
      <c r="T2" s="10" t="s">
        <v>825</v>
      </c>
      <c r="U2" s="10" t="s">
        <v>825</v>
      </c>
      <c r="V2" s="10" t="s">
        <v>825</v>
      </c>
      <c r="W2" s="10" t="s">
        <v>825</v>
      </c>
      <c r="X2" s="10" t="s">
        <v>825</v>
      </c>
      <c r="Y2" s="10" t="s">
        <v>825</v>
      </c>
      <c r="Z2" s="10" t="s">
        <v>825</v>
      </c>
      <c r="AA2" s="10" t="s">
        <v>825</v>
      </c>
      <c r="AB2" s="10" t="s">
        <v>825</v>
      </c>
      <c r="AC2" s="10" t="s">
        <v>825</v>
      </c>
      <c r="AD2" s="10" t="s">
        <v>825</v>
      </c>
      <c r="AE2" s="10" t="s">
        <v>825</v>
      </c>
      <c r="AF2" s="10" t="s">
        <v>825</v>
      </c>
      <c r="AG2" s="10" t="s">
        <v>825</v>
      </c>
      <c r="AH2" s="10" t="s">
        <v>825</v>
      </c>
      <c r="AI2" s="10" t="s">
        <v>825</v>
      </c>
      <c r="AJ2" s="10" t="s">
        <v>825</v>
      </c>
      <c r="AK2" s="10" t="s">
        <v>825</v>
      </c>
      <c r="AL2" s="10" t="s">
        <v>825</v>
      </c>
      <c r="AM2" s="10" t="s">
        <v>825</v>
      </c>
      <c r="AN2" s="10" t="s">
        <v>825</v>
      </c>
      <c r="AO2" s="10" t="s">
        <v>825</v>
      </c>
      <c r="AP2" s="10" t="s">
        <v>825</v>
      </c>
      <c r="AQ2" s="10" t="s">
        <v>825</v>
      </c>
      <c r="AR2" s="10" t="s">
        <v>825</v>
      </c>
      <c r="AS2" s="10" t="s">
        <v>825</v>
      </c>
      <c r="AT2" s="10" t="s">
        <v>825</v>
      </c>
      <c r="AU2" s="10" t="s">
        <v>825</v>
      </c>
      <c r="AV2" s="10" t="s">
        <v>825</v>
      </c>
      <c r="AW2" s="10" t="s">
        <v>825</v>
      </c>
      <c r="AX2" s="10" t="s">
        <v>825</v>
      </c>
      <c r="AY2" s="10" t="s">
        <v>825</v>
      </c>
      <c r="AZ2" s="10" t="s">
        <v>825</v>
      </c>
      <c r="BA2" s="10" t="s">
        <v>825</v>
      </c>
      <c r="BB2" s="10" t="s">
        <v>825</v>
      </c>
      <c r="BC2" s="10" t="s">
        <v>825</v>
      </c>
      <c r="BD2" s="10" t="s">
        <v>825</v>
      </c>
      <c r="BE2" s="10" t="s">
        <v>825</v>
      </c>
    </row>
    <row r="3" spans="1:57" x14ac:dyDescent="0.3">
      <c r="A3" s="4" t="s">
        <v>13</v>
      </c>
      <c r="B3" s="4" t="s">
        <v>730</v>
      </c>
      <c r="C3" s="4" t="s">
        <v>13</v>
      </c>
      <c r="D3" s="4" t="s">
        <v>13</v>
      </c>
      <c r="E3" s="22" t="s">
        <v>826</v>
      </c>
      <c r="F3" s="23" t="s">
        <v>826</v>
      </c>
      <c r="G3" s="5" t="s">
        <v>300</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row>
    <row r="4" spans="1:57" x14ac:dyDescent="0.3">
      <c r="A4" s="6"/>
      <c r="B4" s="6"/>
      <c r="C4" s="6"/>
      <c r="D4" s="6"/>
      <c r="E4" s="3" t="s">
        <v>13</v>
      </c>
      <c r="F4" s="4" t="s">
        <v>748</v>
      </c>
      <c r="G4" s="5" t="s">
        <v>302</v>
      </c>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x14ac:dyDescent="0.3">
      <c r="A5" s="6"/>
      <c r="B5" s="6"/>
      <c r="C5" s="6"/>
      <c r="D5" s="6"/>
      <c r="E5" s="6"/>
      <c r="F5" s="4" t="s">
        <v>749</v>
      </c>
      <c r="G5" s="5" t="s">
        <v>750</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x14ac:dyDescent="0.3">
      <c r="A6" s="6"/>
      <c r="B6" s="6"/>
      <c r="C6" s="6"/>
      <c r="D6" s="6"/>
      <c r="E6" s="22" t="s">
        <v>751</v>
      </c>
      <c r="F6" s="23" t="s">
        <v>751</v>
      </c>
      <c r="G6" s="5" t="s">
        <v>304</v>
      </c>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row>
    <row r="7" spans="1:57" x14ac:dyDescent="0.3">
      <c r="A7" s="6"/>
      <c r="B7" s="6"/>
      <c r="C7" s="6"/>
      <c r="D7" s="6"/>
      <c r="E7" s="22" t="s">
        <v>752</v>
      </c>
      <c r="F7" s="23" t="s">
        <v>752</v>
      </c>
      <c r="G7" s="5" t="s">
        <v>753</v>
      </c>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3">
      <c r="A8" s="6"/>
      <c r="B8" s="6"/>
      <c r="C8" s="4" t="s">
        <v>694</v>
      </c>
      <c r="D8" s="4" t="s">
        <v>730</v>
      </c>
      <c r="E8" s="22" t="s">
        <v>826</v>
      </c>
      <c r="F8" s="23" t="s">
        <v>826</v>
      </c>
      <c r="G8" s="5" t="s">
        <v>754</v>
      </c>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57" x14ac:dyDescent="0.3">
      <c r="A9" s="6"/>
      <c r="B9" s="6"/>
      <c r="C9" s="6"/>
      <c r="D9" s="6"/>
      <c r="E9" s="3" t="s">
        <v>13</v>
      </c>
      <c r="F9" s="4" t="s">
        <v>748</v>
      </c>
      <c r="G9" s="5" t="s">
        <v>755</v>
      </c>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3">
      <c r="A10" s="6"/>
      <c r="B10" s="6"/>
      <c r="C10" s="6"/>
      <c r="D10" s="6"/>
      <c r="E10" s="6"/>
      <c r="F10" s="4" t="s">
        <v>749</v>
      </c>
      <c r="G10" s="5" t="s">
        <v>756</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row>
    <row r="11" spans="1:57" x14ac:dyDescent="0.3">
      <c r="A11" s="6"/>
      <c r="B11" s="6"/>
      <c r="C11" s="6"/>
      <c r="D11" s="6"/>
      <c r="E11" s="22" t="s">
        <v>751</v>
      </c>
      <c r="F11" s="23" t="s">
        <v>751</v>
      </c>
      <c r="G11" s="5" t="s">
        <v>306</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row>
    <row r="12" spans="1:57" x14ac:dyDescent="0.3">
      <c r="A12" s="6"/>
      <c r="B12" s="6"/>
      <c r="C12" s="6"/>
      <c r="D12" s="6"/>
      <c r="E12" s="22" t="s">
        <v>752</v>
      </c>
      <c r="F12" s="23" t="s">
        <v>752</v>
      </c>
      <c r="G12" s="5" t="s">
        <v>313</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x14ac:dyDescent="0.3">
      <c r="A13" s="6"/>
      <c r="B13" s="6"/>
      <c r="C13" s="6"/>
      <c r="D13" s="4" t="s">
        <v>695</v>
      </c>
      <c r="E13" s="22" t="s">
        <v>826</v>
      </c>
      <c r="F13" s="23" t="s">
        <v>826</v>
      </c>
      <c r="G13" s="5" t="s">
        <v>308</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row>
    <row r="14" spans="1:57" x14ac:dyDescent="0.3">
      <c r="A14" s="6"/>
      <c r="B14" s="6"/>
      <c r="C14" s="6"/>
      <c r="D14" s="6"/>
      <c r="E14" s="3" t="s">
        <v>13</v>
      </c>
      <c r="F14" s="4" t="s">
        <v>748</v>
      </c>
      <c r="G14" s="5" t="s">
        <v>316</v>
      </c>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row>
    <row r="15" spans="1:57" x14ac:dyDescent="0.3">
      <c r="A15" s="6"/>
      <c r="B15" s="6"/>
      <c r="C15" s="6"/>
      <c r="D15" s="6"/>
      <c r="E15" s="6"/>
      <c r="F15" s="4" t="s">
        <v>749</v>
      </c>
      <c r="G15" s="5" t="s">
        <v>318</v>
      </c>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row>
    <row r="16" spans="1:57" x14ac:dyDescent="0.3">
      <c r="A16" s="6"/>
      <c r="B16" s="6"/>
      <c r="C16" s="6"/>
      <c r="D16" s="6"/>
      <c r="E16" s="22" t="s">
        <v>751</v>
      </c>
      <c r="F16" s="23" t="s">
        <v>751</v>
      </c>
      <c r="G16" s="5" t="s">
        <v>320</v>
      </c>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row>
    <row r="17" spans="1:57" x14ac:dyDescent="0.3">
      <c r="A17" s="6"/>
      <c r="B17" s="6"/>
      <c r="C17" s="6"/>
      <c r="D17" s="6"/>
      <c r="E17" s="22" t="s">
        <v>752</v>
      </c>
      <c r="F17" s="23" t="s">
        <v>752</v>
      </c>
      <c r="G17" s="5" t="s">
        <v>700</v>
      </c>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row>
    <row r="18" spans="1:57" x14ac:dyDescent="0.3">
      <c r="A18" s="6"/>
      <c r="B18" s="6"/>
      <c r="C18" s="6"/>
      <c r="D18" s="4" t="s">
        <v>696</v>
      </c>
      <c r="E18" s="22" t="s">
        <v>826</v>
      </c>
      <c r="F18" s="23" t="s">
        <v>826</v>
      </c>
      <c r="G18" s="5" t="s">
        <v>702</v>
      </c>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row>
    <row r="19" spans="1:57" x14ac:dyDescent="0.3">
      <c r="A19" s="6"/>
      <c r="B19" s="6"/>
      <c r="C19" s="6"/>
      <c r="D19" s="6"/>
      <c r="E19" s="3" t="s">
        <v>13</v>
      </c>
      <c r="F19" s="4" t="s">
        <v>748</v>
      </c>
      <c r="G19" s="5" t="s">
        <v>704</v>
      </c>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row>
    <row r="20" spans="1:57" x14ac:dyDescent="0.3">
      <c r="A20" s="6"/>
      <c r="B20" s="6"/>
      <c r="C20" s="6"/>
      <c r="D20" s="6"/>
      <c r="E20" s="6"/>
      <c r="F20" s="4" t="s">
        <v>749</v>
      </c>
      <c r="G20" s="5" t="s">
        <v>757</v>
      </c>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row>
    <row r="21" spans="1:57" x14ac:dyDescent="0.3">
      <c r="A21" s="6"/>
      <c r="B21" s="6"/>
      <c r="C21" s="6"/>
      <c r="D21" s="6"/>
      <c r="E21" s="22" t="s">
        <v>751</v>
      </c>
      <c r="F21" s="23" t="s">
        <v>751</v>
      </c>
      <c r="G21" s="5" t="s">
        <v>758</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row>
    <row r="22" spans="1:57" x14ac:dyDescent="0.3">
      <c r="A22" s="6"/>
      <c r="B22" s="6"/>
      <c r="C22" s="6"/>
      <c r="D22" s="6"/>
      <c r="E22" s="22" t="s">
        <v>752</v>
      </c>
      <c r="F22" s="23" t="s">
        <v>752</v>
      </c>
      <c r="G22" s="5" t="s">
        <v>322</v>
      </c>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row>
    <row r="23" spans="1:57" x14ac:dyDescent="0.3">
      <c r="A23" s="6"/>
      <c r="B23" s="6"/>
      <c r="C23" s="6"/>
      <c r="D23" s="4" t="s">
        <v>697</v>
      </c>
      <c r="E23" s="22" t="s">
        <v>826</v>
      </c>
      <c r="F23" s="23" t="s">
        <v>826</v>
      </c>
      <c r="G23" s="5" t="s">
        <v>310</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row>
    <row r="24" spans="1:57" x14ac:dyDescent="0.3">
      <c r="A24" s="6"/>
      <c r="B24" s="6"/>
      <c r="C24" s="6"/>
      <c r="D24" s="6"/>
      <c r="E24" s="3" t="s">
        <v>13</v>
      </c>
      <c r="F24" s="4" t="s">
        <v>748</v>
      </c>
      <c r="G24" s="5" t="s">
        <v>325</v>
      </c>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row>
    <row r="25" spans="1:57" x14ac:dyDescent="0.3">
      <c r="A25" s="6"/>
      <c r="B25" s="6"/>
      <c r="C25" s="6"/>
      <c r="D25" s="6"/>
      <c r="E25" s="6"/>
      <c r="F25" s="4" t="s">
        <v>749</v>
      </c>
      <c r="G25" s="5" t="s">
        <v>335</v>
      </c>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row>
    <row r="26" spans="1:57" x14ac:dyDescent="0.3">
      <c r="A26" s="6"/>
      <c r="B26" s="6"/>
      <c r="C26" s="6"/>
      <c r="D26" s="6"/>
      <c r="E26" s="22" t="s">
        <v>827</v>
      </c>
      <c r="F26" s="23" t="s">
        <v>827</v>
      </c>
      <c r="G26" s="5" t="s">
        <v>351</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row>
    <row r="27" spans="1:57" x14ac:dyDescent="0.3">
      <c r="A27" s="6"/>
      <c r="B27" s="6"/>
      <c r="C27" s="6"/>
      <c r="D27" s="6"/>
      <c r="E27" s="22" t="s">
        <v>752</v>
      </c>
      <c r="F27" s="23" t="s">
        <v>752</v>
      </c>
      <c r="G27" s="5" t="s">
        <v>706</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row>
    <row r="28" spans="1:57" x14ac:dyDescent="0.3">
      <c r="A28" s="6"/>
      <c r="B28" s="6"/>
      <c r="C28" s="6"/>
      <c r="D28" s="4" t="s">
        <v>698</v>
      </c>
      <c r="E28" s="22" t="s">
        <v>826</v>
      </c>
      <c r="F28" s="23" t="s">
        <v>826</v>
      </c>
      <c r="G28" s="5" t="s">
        <v>707</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row>
    <row r="29" spans="1:57" x14ac:dyDescent="0.3">
      <c r="A29" s="6"/>
      <c r="B29" s="6"/>
      <c r="C29" s="6"/>
      <c r="D29" s="6"/>
      <c r="E29" s="3" t="s">
        <v>13</v>
      </c>
      <c r="F29" s="4" t="s">
        <v>748</v>
      </c>
      <c r="G29" s="5" t="s">
        <v>708</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1:57" x14ac:dyDescent="0.3">
      <c r="A30" s="6"/>
      <c r="B30" s="6"/>
      <c r="C30" s="6"/>
      <c r="D30" s="6"/>
      <c r="E30" s="6"/>
      <c r="F30" s="4" t="s">
        <v>749</v>
      </c>
      <c r="G30" s="5" t="s">
        <v>710</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row>
    <row r="31" spans="1:57" x14ac:dyDescent="0.3">
      <c r="A31" s="6"/>
      <c r="B31" s="6"/>
      <c r="C31" s="6"/>
      <c r="D31" s="6"/>
      <c r="E31" s="22" t="s">
        <v>751</v>
      </c>
      <c r="F31" s="23" t="s">
        <v>751</v>
      </c>
      <c r="G31" s="5" t="s">
        <v>712</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row>
    <row r="32" spans="1:57" x14ac:dyDescent="0.3">
      <c r="A32" s="6"/>
      <c r="B32" s="6"/>
      <c r="C32" s="6"/>
      <c r="D32" s="6"/>
      <c r="E32" s="22" t="s">
        <v>752</v>
      </c>
      <c r="F32" s="23" t="s">
        <v>752</v>
      </c>
      <c r="G32" s="5" t="s">
        <v>353</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row>
    <row r="33" spans="1:57" x14ac:dyDescent="0.3">
      <c r="A33" s="6"/>
      <c r="B33" s="6"/>
      <c r="C33" s="6"/>
      <c r="D33" s="4" t="s">
        <v>699</v>
      </c>
      <c r="E33" s="22" t="s">
        <v>826</v>
      </c>
      <c r="F33" s="23" t="s">
        <v>826</v>
      </c>
      <c r="G33" s="5" t="s">
        <v>715</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row>
    <row r="34" spans="1:57" x14ac:dyDescent="0.3">
      <c r="A34" s="6"/>
      <c r="B34" s="6"/>
      <c r="C34" s="6"/>
      <c r="D34" s="6"/>
      <c r="E34" s="3" t="s">
        <v>13</v>
      </c>
      <c r="F34" s="4" t="s">
        <v>748</v>
      </c>
      <c r="G34" s="5" t="s">
        <v>717</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row>
    <row r="35" spans="1:57" x14ac:dyDescent="0.3">
      <c r="A35" s="6"/>
      <c r="B35" s="6"/>
      <c r="C35" s="6"/>
      <c r="D35" s="6"/>
      <c r="E35" s="6"/>
      <c r="F35" s="4" t="s">
        <v>749</v>
      </c>
      <c r="G35" s="5" t="s">
        <v>719</v>
      </c>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row>
    <row r="36" spans="1:57" x14ac:dyDescent="0.3">
      <c r="A36" s="6"/>
      <c r="B36" s="6"/>
      <c r="C36" s="6"/>
      <c r="D36" s="6"/>
      <c r="E36" s="22" t="s">
        <v>751</v>
      </c>
      <c r="F36" s="23" t="s">
        <v>751</v>
      </c>
      <c r="G36" s="5" t="s">
        <v>721</v>
      </c>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row>
    <row r="37" spans="1:57" x14ac:dyDescent="0.3">
      <c r="A37" s="6"/>
      <c r="B37" s="6"/>
      <c r="C37" s="6"/>
      <c r="D37" s="6"/>
      <c r="E37" s="22" t="s">
        <v>752</v>
      </c>
      <c r="F37" s="23" t="s">
        <v>752</v>
      </c>
      <c r="G37" s="5" t="s">
        <v>723</v>
      </c>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row>
    <row r="38" spans="1:57" x14ac:dyDescent="0.3">
      <c r="A38" s="6"/>
      <c r="B38" s="6"/>
      <c r="C38" s="6"/>
      <c r="D38" s="4" t="s">
        <v>701</v>
      </c>
      <c r="E38" s="22" t="s">
        <v>826</v>
      </c>
      <c r="F38" s="23" t="s">
        <v>826</v>
      </c>
      <c r="G38" s="5" t="s">
        <v>725</v>
      </c>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row>
    <row r="39" spans="1:57" x14ac:dyDescent="0.3">
      <c r="A39" s="6"/>
      <c r="B39" s="6"/>
      <c r="C39" s="6"/>
      <c r="D39" s="6"/>
      <c r="E39" s="3" t="s">
        <v>13</v>
      </c>
      <c r="F39" s="4" t="s">
        <v>748</v>
      </c>
      <c r="G39" s="5" t="s">
        <v>727</v>
      </c>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row>
    <row r="40" spans="1:57" x14ac:dyDescent="0.3">
      <c r="A40" s="6"/>
      <c r="B40" s="6"/>
      <c r="C40" s="6"/>
      <c r="D40" s="6"/>
      <c r="E40" s="6"/>
      <c r="F40" s="4" t="s">
        <v>749</v>
      </c>
      <c r="G40" s="5" t="s">
        <v>729</v>
      </c>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row>
    <row r="41" spans="1:57" x14ac:dyDescent="0.3">
      <c r="A41" s="6"/>
      <c r="B41" s="6"/>
      <c r="C41" s="6"/>
      <c r="D41" s="6"/>
      <c r="E41" s="22" t="s">
        <v>751</v>
      </c>
      <c r="F41" s="23" t="s">
        <v>751</v>
      </c>
      <c r="G41" s="5" t="s">
        <v>759</v>
      </c>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row>
    <row r="42" spans="1:57" x14ac:dyDescent="0.3">
      <c r="A42" s="6"/>
      <c r="B42" s="6"/>
      <c r="C42" s="6"/>
      <c r="D42" s="6"/>
      <c r="E42" s="22" t="s">
        <v>752</v>
      </c>
      <c r="F42" s="23" t="s">
        <v>752</v>
      </c>
      <c r="G42" s="5" t="s">
        <v>355</v>
      </c>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row>
    <row r="43" spans="1:57" x14ac:dyDescent="0.3">
      <c r="A43" s="6"/>
      <c r="B43" s="6"/>
      <c r="C43" s="6"/>
      <c r="D43" s="4" t="s">
        <v>703</v>
      </c>
      <c r="E43" s="22" t="s">
        <v>826</v>
      </c>
      <c r="F43" s="23" t="s">
        <v>826</v>
      </c>
      <c r="G43" s="5" t="s">
        <v>357</v>
      </c>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row>
    <row r="44" spans="1:57" x14ac:dyDescent="0.3">
      <c r="A44" s="6"/>
      <c r="B44" s="6"/>
      <c r="C44" s="6"/>
      <c r="D44" s="6"/>
      <c r="E44" s="3" t="s">
        <v>13</v>
      </c>
      <c r="F44" s="4" t="s">
        <v>748</v>
      </c>
      <c r="G44" s="5" t="s">
        <v>373</v>
      </c>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row>
    <row r="45" spans="1:57" x14ac:dyDescent="0.3">
      <c r="A45" s="6"/>
      <c r="B45" s="6"/>
      <c r="C45" s="6"/>
      <c r="D45" s="6"/>
      <c r="E45" s="6"/>
      <c r="F45" s="4" t="s">
        <v>749</v>
      </c>
      <c r="G45" s="5" t="s">
        <v>381</v>
      </c>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row>
    <row r="46" spans="1:57" x14ac:dyDescent="0.3">
      <c r="A46" s="6"/>
      <c r="B46" s="6"/>
      <c r="C46" s="6"/>
      <c r="D46" s="6"/>
      <c r="E46" s="22" t="s">
        <v>751</v>
      </c>
      <c r="F46" s="23" t="s">
        <v>751</v>
      </c>
      <c r="G46" s="5" t="s">
        <v>386</v>
      </c>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row>
    <row r="47" spans="1:57" x14ac:dyDescent="0.3">
      <c r="A47" s="6"/>
      <c r="B47" s="6"/>
      <c r="C47" s="6"/>
      <c r="D47" s="6"/>
      <c r="E47" s="22" t="s">
        <v>752</v>
      </c>
      <c r="F47" s="23" t="s">
        <v>752</v>
      </c>
      <c r="G47" s="5" t="s">
        <v>760</v>
      </c>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row>
    <row r="48" spans="1:57" x14ac:dyDescent="0.3">
      <c r="A48" s="6"/>
      <c r="B48" s="6"/>
      <c r="C48" s="4" t="s">
        <v>705</v>
      </c>
      <c r="D48" s="4" t="s">
        <v>730</v>
      </c>
      <c r="E48" s="22" t="s">
        <v>826</v>
      </c>
      <c r="F48" s="23" t="s">
        <v>826</v>
      </c>
      <c r="G48" s="5" t="s">
        <v>761</v>
      </c>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row>
    <row r="49" spans="1:57" x14ac:dyDescent="0.3">
      <c r="A49" s="6"/>
      <c r="B49" s="6"/>
      <c r="C49" s="6"/>
      <c r="D49" s="6"/>
      <c r="E49" s="3" t="s">
        <v>13</v>
      </c>
      <c r="F49" s="4" t="s">
        <v>748</v>
      </c>
      <c r="G49" s="5" t="s">
        <v>762</v>
      </c>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row>
    <row r="50" spans="1:57" x14ac:dyDescent="0.3">
      <c r="A50" s="6"/>
      <c r="B50" s="6"/>
      <c r="C50" s="6"/>
      <c r="D50" s="6"/>
      <c r="E50" s="6"/>
      <c r="F50" s="4" t="s">
        <v>749</v>
      </c>
      <c r="G50" s="5" t="s">
        <v>763</v>
      </c>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row>
    <row r="51" spans="1:57" x14ac:dyDescent="0.3">
      <c r="A51" s="6"/>
      <c r="B51" s="6"/>
      <c r="C51" s="6"/>
      <c r="D51" s="6"/>
      <c r="E51" s="22" t="s">
        <v>751</v>
      </c>
      <c r="F51" s="23" t="s">
        <v>751</v>
      </c>
      <c r="G51" s="5" t="s">
        <v>764</v>
      </c>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row>
    <row r="52" spans="1:57" x14ac:dyDescent="0.3">
      <c r="A52" s="6"/>
      <c r="B52" s="6"/>
      <c r="C52" s="6"/>
      <c r="D52" s="6"/>
      <c r="E52" s="22" t="s">
        <v>752</v>
      </c>
      <c r="F52" s="23" t="s">
        <v>752</v>
      </c>
      <c r="G52" s="5" t="s">
        <v>388</v>
      </c>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row>
    <row r="53" spans="1:57" x14ac:dyDescent="0.3">
      <c r="A53" s="6"/>
      <c r="B53" s="6"/>
      <c r="C53" s="6"/>
      <c r="D53" s="4" t="s">
        <v>695</v>
      </c>
      <c r="E53" s="22" t="s">
        <v>826</v>
      </c>
      <c r="F53" s="23" t="s">
        <v>826</v>
      </c>
      <c r="G53" s="5" t="s">
        <v>390</v>
      </c>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row>
    <row r="54" spans="1:57" x14ac:dyDescent="0.3">
      <c r="A54" s="6"/>
      <c r="B54" s="6"/>
      <c r="C54" s="6"/>
      <c r="D54" s="6"/>
      <c r="E54" s="3" t="s">
        <v>13</v>
      </c>
      <c r="F54" s="4" t="s">
        <v>748</v>
      </c>
      <c r="G54" s="5" t="s">
        <v>392</v>
      </c>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row>
    <row r="55" spans="1:57" x14ac:dyDescent="0.3">
      <c r="A55" s="6"/>
      <c r="B55" s="6"/>
      <c r="C55" s="6"/>
      <c r="D55" s="6"/>
      <c r="E55" s="6"/>
      <c r="F55" s="4" t="s">
        <v>749</v>
      </c>
      <c r="G55" s="5" t="s">
        <v>394</v>
      </c>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row>
    <row r="56" spans="1:57" x14ac:dyDescent="0.3">
      <c r="A56" s="6"/>
      <c r="B56" s="6"/>
      <c r="C56" s="6"/>
      <c r="D56" s="6"/>
      <c r="E56" s="22" t="s">
        <v>751</v>
      </c>
      <c r="F56" s="23" t="s">
        <v>751</v>
      </c>
      <c r="G56" s="5" t="s">
        <v>396</v>
      </c>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row>
    <row r="57" spans="1:57" x14ac:dyDescent="0.3">
      <c r="A57" s="6"/>
      <c r="B57" s="6"/>
      <c r="C57" s="6"/>
      <c r="D57" s="6"/>
      <c r="E57" s="22" t="s">
        <v>752</v>
      </c>
      <c r="F57" s="23" t="s">
        <v>752</v>
      </c>
      <c r="G57" s="5" t="s">
        <v>765</v>
      </c>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row>
    <row r="58" spans="1:57" x14ac:dyDescent="0.3">
      <c r="A58" s="6"/>
      <c r="B58" s="6"/>
      <c r="C58" s="6"/>
      <c r="D58" s="4" t="s">
        <v>696</v>
      </c>
      <c r="E58" s="22" t="s">
        <v>826</v>
      </c>
      <c r="F58" s="23" t="s">
        <v>826</v>
      </c>
      <c r="G58" s="5" t="s">
        <v>766</v>
      </c>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row>
    <row r="59" spans="1:57" x14ac:dyDescent="0.3">
      <c r="A59" s="6"/>
      <c r="B59" s="6"/>
      <c r="C59" s="6"/>
      <c r="D59" s="6"/>
      <c r="E59" s="3" t="s">
        <v>13</v>
      </c>
      <c r="F59" s="4" t="s">
        <v>748</v>
      </c>
      <c r="G59" s="5" t="s">
        <v>767</v>
      </c>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row>
    <row r="60" spans="1:57" x14ac:dyDescent="0.3">
      <c r="A60" s="6"/>
      <c r="B60" s="6"/>
      <c r="C60" s="6"/>
      <c r="D60" s="6"/>
      <c r="E60" s="6"/>
      <c r="F60" s="4" t="s">
        <v>749</v>
      </c>
      <c r="G60" s="5" t="s">
        <v>768</v>
      </c>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row>
    <row r="61" spans="1:57" x14ac:dyDescent="0.3">
      <c r="A61" s="6"/>
      <c r="B61" s="6"/>
      <c r="C61" s="6"/>
      <c r="D61" s="6"/>
      <c r="E61" s="22" t="s">
        <v>751</v>
      </c>
      <c r="F61" s="23" t="s">
        <v>751</v>
      </c>
      <c r="G61" s="5" t="s">
        <v>769</v>
      </c>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row>
    <row r="62" spans="1:57" x14ac:dyDescent="0.3">
      <c r="A62" s="6"/>
      <c r="B62" s="6"/>
      <c r="C62" s="6"/>
      <c r="D62" s="6"/>
      <c r="E62" s="22" t="s">
        <v>752</v>
      </c>
      <c r="F62" s="23" t="s">
        <v>752</v>
      </c>
      <c r="G62" s="5" t="s">
        <v>398</v>
      </c>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row>
    <row r="63" spans="1:57" x14ac:dyDescent="0.3">
      <c r="A63" s="6"/>
      <c r="B63" s="6"/>
      <c r="C63" s="6"/>
      <c r="D63" s="4" t="s">
        <v>697</v>
      </c>
      <c r="E63" s="22" t="s">
        <v>826</v>
      </c>
      <c r="F63" s="23" t="s">
        <v>826</v>
      </c>
      <c r="G63" s="5" t="s">
        <v>400</v>
      </c>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row>
    <row r="64" spans="1:57" x14ac:dyDescent="0.3">
      <c r="A64" s="6"/>
      <c r="B64" s="6"/>
      <c r="C64" s="6"/>
      <c r="D64" s="6"/>
      <c r="E64" s="3" t="s">
        <v>13</v>
      </c>
      <c r="F64" s="4" t="s">
        <v>748</v>
      </c>
      <c r="G64" s="5" t="s">
        <v>402</v>
      </c>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row>
    <row r="65" spans="1:57" x14ac:dyDescent="0.3">
      <c r="A65" s="6"/>
      <c r="B65" s="6"/>
      <c r="C65" s="6"/>
      <c r="D65" s="6"/>
      <c r="E65" s="6"/>
      <c r="F65" s="4" t="s">
        <v>749</v>
      </c>
      <c r="G65" s="5" t="s">
        <v>404</v>
      </c>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row>
    <row r="66" spans="1:57" x14ac:dyDescent="0.3">
      <c r="A66" s="6"/>
      <c r="B66" s="6"/>
      <c r="C66" s="6"/>
      <c r="D66" s="6"/>
      <c r="E66" s="22" t="s">
        <v>751</v>
      </c>
      <c r="F66" s="23" t="s">
        <v>751</v>
      </c>
      <c r="G66" s="5" t="s">
        <v>770</v>
      </c>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row>
    <row r="67" spans="1:57" x14ac:dyDescent="0.3">
      <c r="A67" s="6"/>
      <c r="B67" s="6"/>
      <c r="C67" s="6"/>
      <c r="D67" s="6"/>
      <c r="E67" s="22" t="s">
        <v>752</v>
      </c>
      <c r="F67" s="23" t="s">
        <v>752</v>
      </c>
      <c r="G67" s="5" t="s">
        <v>771</v>
      </c>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row>
    <row r="68" spans="1:57" x14ac:dyDescent="0.3">
      <c r="A68" s="6"/>
      <c r="B68" s="6"/>
      <c r="C68" s="6"/>
      <c r="D68" s="4" t="s">
        <v>698</v>
      </c>
      <c r="E68" s="22" t="s">
        <v>826</v>
      </c>
      <c r="F68" s="23" t="s">
        <v>826</v>
      </c>
      <c r="G68" s="5" t="s">
        <v>772</v>
      </c>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row>
    <row r="69" spans="1:57" x14ac:dyDescent="0.3">
      <c r="A69" s="6"/>
      <c r="B69" s="6"/>
      <c r="C69" s="6"/>
      <c r="D69" s="6"/>
      <c r="E69" s="3" t="s">
        <v>13</v>
      </c>
      <c r="F69" s="4" t="s">
        <v>748</v>
      </c>
      <c r="G69" s="5" t="s">
        <v>773</v>
      </c>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row>
    <row r="70" spans="1:57" x14ac:dyDescent="0.3">
      <c r="A70" s="6"/>
      <c r="B70" s="6"/>
      <c r="C70" s="6"/>
      <c r="D70" s="6"/>
      <c r="E70" s="6"/>
      <c r="F70" s="4" t="s">
        <v>749</v>
      </c>
      <c r="G70" s="5" t="s">
        <v>774</v>
      </c>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row>
    <row r="71" spans="1:57" x14ac:dyDescent="0.3">
      <c r="A71" s="6"/>
      <c r="B71" s="6"/>
      <c r="C71" s="6"/>
      <c r="D71" s="6"/>
      <c r="E71" s="22" t="s">
        <v>751</v>
      </c>
      <c r="F71" s="23" t="s">
        <v>751</v>
      </c>
      <c r="G71" s="5" t="s">
        <v>775</v>
      </c>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row>
    <row r="72" spans="1:57" x14ac:dyDescent="0.3">
      <c r="A72" s="6"/>
      <c r="B72" s="6"/>
      <c r="C72" s="6"/>
      <c r="D72" s="6"/>
      <c r="E72" s="22" t="s">
        <v>752</v>
      </c>
      <c r="F72" s="23" t="s">
        <v>752</v>
      </c>
      <c r="G72" s="5" t="s">
        <v>557</v>
      </c>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row>
    <row r="73" spans="1:57" x14ac:dyDescent="0.3">
      <c r="A73" s="6"/>
      <c r="B73" s="6"/>
      <c r="C73" s="6"/>
      <c r="D73" s="4" t="s">
        <v>699</v>
      </c>
      <c r="E73" s="22" t="s">
        <v>826</v>
      </c>
      <c r="F73" s="23" t="s">
        <v>826</v>
      </c>
      <c r="G73" s="5" t="s">
        <v>559</v>
      </c>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row>
    <row r="74" spans="1:57" x14ac:dyDescent="0.3">
      <c r="A74" s="6"/>
      <c r="B74" s="6"/>
      <c r="C74" s="6"/>
      <c r="D74" s="6"/>
      <c r="E74" s="3" t="s">
        <v>13</v>
      </c>
      <c r="F74" s="4" t="s">
        <v>748</v>
      </c>
      <c r="G74" s="5" t="s">
        <v>565</v>
      </c>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row>
    <row r="75" spans="1:57" x14ac:dyDescent="0.3">
      <c r="A75" s="6"/>
      <c r="B75" s="6"/>
      <c r="C75" s="6"/>
      <c r="D75" s="6"/>
      <c r="E75" s="6"/>
      <c r="F75" s="4" t="s">
        <v>749</v>
      </c>
      <c r="G75" s="5" t="s">
        <v>567</v>
      </c>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row>
    <row r="76" spans="1:57" x14ac:dyDescent="0.3">
      <c r="A76" s="6"/>
      <c r="B76" s="6"/>
      <c r="C76" s="6"/>
      <c r="D76" s="6"/>
      <c r="E76" s="22" t="s">
        <v>751</v>
      </c>
      <c r="F76" s="23" t="s">
        <v>751</v>
      </c>
      <c r="G76" s="5" t="s">
        <v>776</v>
      </c>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row>
    <row r="77" spans="1:57" x14ac:dyDescent="0.3">
      <c r="A77" s="6"/>
      <c r="B77" s="6"/>
      <c r="C77" s="6"/>
      <c r="D77" s="6"/>
      <c r="E77" s="22" t="s">
        <v>752</v>
      </c>
      <c r="F77" s="23" t="s">
        <v>752</v>
      </c>
      <c r="G77" s="5" t="s">
        <v>777</v>
      </c>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row>
    <row r="78" spans="1:57" x14ac:dyDescent="0.3">
      <c r="A78" s="6"/>
      <c r="B78" s="6"/>
      <c r="C78" s="6"/>
      <c r="D78" s="4" t="s">
        <v>701</v>
      </c>
      <c r="E78" s="22" t="s">
        <v>826</v>
      </c>
      <c r="F78" s="23" t="s">
        <v>826</v>
      </c>
      <c r="G78" s="5" t="s">
        <v>778</v>
      </c>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row>
    <row r="79" spans="1:57" x14ac:dyDescent="0.3">
      <c r="A79" s="6"/>
      <c r="B79" s="6"/>
      <c r="C79" s="6"/>
      <c r="D79" s="6"/>
      <c r="E79" s="3" t="s">
        <v>13</v>
      </c>
      <c r="F79" s="4" t="s">
        <v>748</v>
      </c>
      <c r="G79" s="5" t="s">
        <v>779</v>
      </c>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row>
    <row r="80" spans="1:57" x14ac:dyDescent="0.3">
      <c r="A80" s="6"/>
      <c r="B80" s="6"/>
      <c r="C80" s="6"/>
      <c r="D80" s="6"/>
      <c r="E80" s="6"/>
      <c r="F80" s="4" t="s">
        <v>749</v>
      </c>
      <c r="G80" s="5" t="s">
        <v>780</v>
      </c>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row>
    <row r="81" spans="1:57" x14ac:dyDescent="0.3">
      <c r="A81" s="6"/>
      <c r="B81" s="6"/>
      <c r="C81" s="6"/>
      <c r="D81" s="6"/>
      <c r="E81" s="22" t="s">
        <v>751</v>
      </c>
      <c r="F81" s="23" t="s">
        <v>751</v>
      </c>
      <c r="G81" s="5" t="s">
        <v>781</v>
      </c>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row>
    <row r="82" spans="1:57" x14ac:dyDescent="0.3">
      <c r="A82" s="6"/>
      <c r="B82" s="6"/>
      <c r="C82" s="6"/>
      <c r="D82" s="6"/>
      <c r="E82" s="22" t="s">
        <v>752</v>
      </c>
      <c r="F82" s="23" t="s">
        <v>752</v>
      </c>
      <c r="G82" s="5" t="s">
        <v>569</v>
      </c>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row>
    <row r="83" spans="1:57" x14ac:dyDescent="0.3">
      <c r="A83" s="6"/>
      <c r="B83" s="6"/>
      <c r="C83" s="6"/>
      <c r="D83" s="4" t="s">
        <v>703</v>
      </c>
      <c r="E83" s="22" t="s">
        <v>826</v>
      </c>
      <c r="F83" s="23" t="s">
        <v>826</v>
      </c>
      <c r="G83" s="5" t="s">
        <v>782</v>
      </c>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row>
    <row r="84" spans="1:57" x14ac:dyDescent="0.3">
      <c r="A84" s="6"/>
      <c r="B84" s="6"/>
      <c r="C84" s="6"/>
      <c r="D84" s="6"/>
      <c r="E84" s="3" t="s">
        <v>13</v>
      </c>
      <c r="F84" s="4" t="s">
        <v>748</v>
      </c>
      <c r="G84" s="5" t="s">
        <v>783</v>
      </c>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row>
    <row r="85" spans="1:57" x14ac:dyDescent="0.3">
      <c r="A85" s="6"/>
      <c r="B85" s="6"/>
      <c r="C85" s="6"/>
      <c r="D85" s="6"/>
      <c r="E85" s="6"/>
      <c r="F85" s="4" t="s">
        <v>749</v>
      </c>
      <c r="G85" s="5" t="s">
        <v>784</v>
      </c>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row>
    <row r="86" spans="1:57" x14ac:dyDescent="0.3">
      <c r="A86" s="6"/>
      <c r="B86" s="6"/>
      <c r="C86" s="6"/>
      <c r="D86" s="6"/>
      <c r="E86" s="22" t="s">
        <v>751</v>
      </c>
      <c r="F86" s="23" t="s">
        <v>751</v>
      </c>
      <c r="G86" s="5" t="s">
        <v>785</v>
      </c>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row>
    <row r="87" spans="1:57" x14ac:dyDescent="0.3">
      <c r="A87" s="6"/>
      <c r="B87" s="6"/>
      <c r="C87" s="6"/>
      <c r="D87" s="6"/>
      <c r="E87" s="22" t="s">
        <v>752</v>
      </c>
      <c r="F87" s="23" t="s">
        <v>752</v>
      </c>
      <c r="G87" s="5" t="s">
        <v>786</v>
      </c>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row>
    <row r="88" spans="1:57" x14ac:dyDescent="0.3">
      <c r="A88" s="6"/>
      <c r="B88" s="6"/>
      <c r="C88" s="6"/>
      <c r="D88" s="4" t="s">
        <v>709</v>
      </c>
      <c r="E88" s="22" t="s">
        <v>826</v>
      </c>
      <c r="F88" s="23" t="s">
        <v>826</v>
      </c>
      <c r="G88" s="5" t="s">
        <v>787</v>
      </c>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row>
    <row r="89" spans="1:57" x14ac:dyDescent="0.3">
      <c r="A89" s="6"/>
      <c r="B89" s="6"/>
      <c r="C89" s="6"/>
      <c r="D89" s="6"/>
      <c r="E89" s="3" t="s">
        <v>13</v>
      </c>
      <c r="F89" s="4" t="s">
        <v>748</v>
      </c>
      <c r="G89" s="5" t="s">
        <v>788</v>
      </c>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row>
    <row r="90" spans="1:57" x14ac:dyDescent="0.3">
      <c r="A90" s="6"/>
      <c r="B90" s="6"/>
      <c r="C90" s="6"/>
      <c r="D90" s="6"/>
      <c r="E90" s="6"/>
      <c r="F90" s="4" t="s">
        <v>749</v>
      </c>
      <c r="G90" s="5" t="s">
        <v>789</v>
      </c>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row>
    <row r="91" spans="1:57" x14ac:dyDescent="0.3">
      <c r="A91" s="6"/>
      <c r="B91" s="6"/>
      <c r="C91" s="6"/>
      <c r="D91" s="6"/>
      <c r="E91" s="22" t="s">
        <v>751</v>
      </c>
      <c r="F91" s="23" t="s">
        <v>751</v>
      </c>
      <c r="G91" s="5" t="s">
        <v>790</v>
      </c>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row>
    <row r="92" spans="1:57" x14ac:dyDescent="0.3">
      <c r="A92" s="6"/>
      <c r="B92" s="6"/>
      <c r="C92" s="6"/>
      <c r="D92" s="6"/>
      <c r="E92" s="22" t="s">
        <v>752</v>
      </c>
      <c r="F92" s="23" t="s">
        <v>752</v>
      </c>
      <c r="G92" s="5" t="s">
        <v>571</v>
      </c>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row>
    <row r="93" spans="1:57" x14ac:dyDescent="0.3">
      <c r="A93" s="6"/>
      <c r="B93" s="6"/>
      <c r="C93" s="6"/>
      <c r="D93" s="4" t="s">
        <v>711</v>
      </c>
      <c r="E93" s="22" t="s">
        <v>826</v>
      </c>
      <c r="F93" s="23" t="s">
        <v>826</v>
      </c>
      <c r="G93" s="5" t="s">
        <v>791</v>
      </c>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row>
    <row r="94" spans="1:57" x14ac:dyDescent="0.3">
      <c r="A94" s="6"/>
      <c r="B94" s="6"/>
      <c r="C94" s="6"/>
      <c r="D94" s="6"/>
      <c r="E94" s="3" t="s">
        <v>13</v>
      </c>
      <c r="F94" s="4" t="s">
        <v>748</v>
      </c>
      <c r="G94" s="5" t="s">
        <v>792</v>
      </c>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row>
    <row r="95" spans="1:57" x14ac:dyDescent="0.3">
      <c r="A95" s="6"/>
      <c r="B95" s="6"/>
      <c r="C95" s="6"/>
      <c r="D95" s="6"/>
      <c r="E95" s="6"/>
      <c r="F95" s="4" t="s">
        <v>749</v>
      </c>
      <c r="G95" s="5" t="s">
        <v>793</v>
      </c>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row>
    <row r="96" spans="1:57" x14ac:dyDescent="0.3">
      <c r="A96" s="6"/>
      <c r="B96" s="6"/>
      <c r="C96" s="6"/>
      <c r="D96" s="6"/>
      <c r="E96" s="22" t="s">
        <v>751</v>
      </c>
      <c r="F96" s="23" t="s">
        <v>751</v>
      </c>
      <c r="G96" s="5" t="s">
        <v>794</v>
      </c>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row>
    <row r="97" spans="1:57" x14ac:dyDescent="0.3">
      <c r="A97" s="6"/>
      <c r="B97" s="6"/>
      <c r="C97" s="6"/>
      <c r="D97" s="6"/>
      <c r="E97" s="22" t="s">
        <v>752</v>
      </c>
      <c r="F97" s="23" t="s">
        <v>752</v>
      </c>
      <c r="G97" s="5" t="s">
        <v>795</v>
      </c>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row>
    <row r="98" spans="1:57" x14ac:dyDescent="0.3">
      <c r="A98" s="6"/>
      <c r="B98" s="6"/>
      <c r="C98" s="6"/>
      <c r="D98" s="4" t="s">
        <v>713</v>
      </c>
      <c r="E98" s="22" t="s">
        <v>826</v>
      </c>
      <c r="F98" s="23" t="s">
        <v>826</v>
      </c>
      <c r="G98" s="5" t="s">
        <v>796</v>
      </c>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row>
    <row r="99" spans="1:57" x14ac:dyDescent="0.3">
      <c r="A99" s="6"/>
      <c r="B99" s="6"/>
      <c r="C99" s="6"/>
      <c r="D99" s="6"/>
      <c r="E99" s="3" t="s">
        <v>13</v>
      </c>
      <c r="F99" s="4" t="s">
        <v>748</v>
      </c>
      <c r="G99" s="5" t="s">
        <v>797</v>
      </c>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row>
    <row r="100" spans="1:57" x14ac:dyDescent="0.3">
      <c r="A100" s="6"/>
      <c r="B100" s="6"/>
      <c r="C100" s="6"/>
      <c r="D100" s="6"/>
      <c r="E100" s="6"/>
      <c r="F100" s="4" t="s">
        <v>749</v>
      </c>
      <c r="G100" s="5" t="s">
        <v>798</v>
      </c>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row>
    <row r="101" spans="1:57" x14ac:dyDescent="0.3">
      <c r="A101" s="6"/>
      <c r="B101" s="6"/>
      <c r="C101" s="6"/>
      <c r="D101" s="6"/>
      <c r="E101" s="22" t="s">
        <v>751</v>
      </c>
      <c r="F101" s="23" t="s">
        <v>751</v>
      </c>
      <c r="G101" s="5" t="s">
        <v>799</v>
      </c>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row>
    <row r="102" spans="1:57" x14ac:dyDescent="0.3">
      <c r="A102" s="6"/>
      <c r="B102" s="6"/>
      <c r="C102" s="6"/>
      <c r="D102" s="6"/>
      <c r="E102" s="22" t="s">
        <v>752</v>
      </c>
      <c r="F102" s="23" t="s">
        <v>752</v>
      </c>
      <c r="G102" s="5" t="s">
        <v>406</v>
      </c>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row>
    <row r="103" spans="1:57" x14ac:dyDescent="0.3">
      <c r="A103" s="6"/>
      <c r="B103" s="6"/>
      <c r="C103" s="6"/>
      <c r="D103" s="4" t="s">
        <v>714</v>
      </c>
      <c r="E103" s="22" t="s">
        <v>826</v>
      </c>
      <c r="F103" s="23" t="s">
        <v>826</v>
      </c>
      <c r="G103" s="5" t="s">
        <v>800</v>
      </c>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row>
    <row r="104" spans="1:57" x14ac:dyDescent="0.3">
      <c r="A104" s="6"/>
      <c r="B104" s="6"/>
      <c r="C104" s="6"/>
      <c r="D104" s="6"/>
      <c r="E104" s="3" t="s">
        <v>13</v>
      </c>
      <c r="F104" s="4" t="s">
        <v>748</v>
      </c>
      <c r="G104" s="5" t="s">
        <v>801</v>
      </c>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row>
    <row r="105" spans="1:57" x14ac:dyDescent="0.3">
      <c r="A105" s="6"/>
      <c r="B105" s="6"/>
      <c r="C105" s="6"/>
      <c r="D105" s="6"/>
      <c r="E105" s="6"/>
      <c r="F105" s="4" t="s">
        <v>749</v>
      </c>
      <c r="G105" s="5" t="s">
        <v>802</v>
      </c>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row>
    <row r="106" spans="1:57" x14ac:dyDescent="0.3">
      <c r="A106" s="6"/>
      <c r="B106" s="6"/>
      <c r="C106" s="6"/>
      <c r="D106" s="6"/>
      <c r="E106" s="22" t="s">
        <v>751</v>
      </c>
      <c r="F106" s="23" t="s">
        <v>751</v>
      </c>
      <c r="G106" s="5" t="s">
        <v>803</v>
      </c>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row>
    <row r="107" spans="1:57" x14ac:dyDescent="0.3">
      <c r="A107" s="6"/>
      <c r="B107" s="6"/>
      <c r="C107" s="6"/>
      <c r="D107" s="6"/>
      <c r="E107" s="22" t="s">
        <v>752</v>
      </c>
      <c r="F107" s="23" t="s">
        <v>752</v>
      </c>
      <c r="G107" s="5" t="s">
        <v>804</v>
      </c>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row>
    <row r="108" spans="1:57" x14ac:dyDescent="0.3">
      <c r="A108" s="6"/>
      <c r="B108" s="6"/>
      <c r="C108" s="6"/>
      <c r="D108" s="4" t="s">
        <v>716</v>
      </c>
      <c r="E108" s="22" t="s">
        <v>826</v>
      </c>
      <c r="F108" s="23" t="s">
        <v>826</v>
      </c>
      <c r="G108" s="5" t="s">
        <v>805</v>
      </c>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row>
    <row r="109" spans="1:57" x14ac:dyDescent="0.3">
      <c r="A109" s="6"/>
      <c r="B109" s="6"/>
      <c r="C109" s="6"/>
      <c r="D109" s="6"/>
      <c r="E109" s="3" t="s">
        <v>13</v>
      </c>
      <c r="F109" s="4" t="s">
        <v>748</v>
      </c>
      <c r="G109" s="5" t="s">
        <v>806</v>
      </c>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row>
    <row r="110" spans="1:57" x14ac:dyDescent="0.3">
      <c r="A110" s="6"/>
      <c r="B110" s="6"/>
      <c r="C110" s="6"/>
      <c r="D110" s="6"/>
      <c r="E110" s="6"/>
      <c r="F110" s="4" t="s">
        <v>749</v>
      </c>
      <c r="G110" s="5" t="s">
        <v>807</v>
      </c>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row>
    <row r="111" spans="1:57" x14ac:dyDescent="0.3">
      <c r="A111" s="6"/>
      <c r="B111" s="6"/>
      <c r="C111" s="6"/>
      <c r="D111" s="6"/>
      <c r="E111" s="22" t="s">
        <v>751</v>
      </c>
      <c r="F111" s="23" t="s">
        <v>751</v>
      </c>
      <c r="G111" s="5" t="s">
        <v>808</v>
      </c>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row>
    <row r="112" spans="1:57" x14ac:dyDescent="0.3">
      <c r="A112" s="6"/>
      <c r="B112" s="6"/>
      <c r="C112" s="6"/>
      <c r="D112" s="6"/>
      <c r="E112" s="22" t="s">
        <v>752</v>
      </c>
      <c r="F112" s="23" t="s">
        <v>752</v>
      </c>
      <c r="G112" s="5" t="s">
        <v>409</v>
      </c>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row>
    <row r="113" spans="1:57" x14ac:dyDescent="0.3">
      <c r="A113" s="6"/>
      <c r="B113" s="6"/>
      <c r="C113" s="6"/>
      <c r="D113" s="4" t="s">
        <v>718</v>
      </c>
      <c r="E113" s="22" t="s">
        <v>826</v>
      </c>
      <c r="F113" s="23" t="s">
        <v>826</v>
      </c>
      <c r="G113" s="5" t="s">
        <v>411</v>
      </c>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row>
    <row r="114" spans="1:57" x14ac:dyDescent="0.3">
      <c r="A114" s="6"/>
      <c r="B114" s="6"/>
      <c r="C114" s="6"/>
      <c r="D114" s="6"/>
      <c r="E114" s="3" t="s">
        <v>13</v>
      </c>
      <c r="F114" s="4" t="s">
        <v>748</v>
      </c>
      <c r="G114" s="5" t="s">
        <v>419</v>
      </c>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row>
    <row r="115" spans="1:57" x14ac:dyDescent="0.3">
      <c r="A115" s="6"/>
      <c r="B115" s="6"/>
      <c r="C115" s="6"/>
      <c r="D115" s="6"/>
      <c r="E115" s="6"/>
      <c r="F115" s="4" t="s">
        <v>749</v>
      </c>
      <c r="G115" s="5" t="s">
        <v>421</v>
      </c>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row>
    <row r="116" spans="1:57" x14ac:dyDescent="0.3">
      <c r="A116" s="6"/>
      <c r="B116" s="6"/>
      <c r="C116" s="6"/>
      <c r="D116" s="6"/>
      <c r="E116" s="22" t="s">
        <v>751</v>
      </c>
      <c r="F116" s="23" t="s">
        <v>751</v>
      </c>
      <c r="G116" s="5" t="s">
        <v>423</v>
      </c>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row>
    <row r="117" spans="1:57" x14ac:dyDescent="0.3">
      <c r="A117" s="6"/>
      <c r="B117" s="6"/>
      <c r="C117" s="6"/>
      <c r="D117" s="6"/>
      <c r="E117" s="22" t="s">
        <v>752</v>
      </c>
      <c r="F117" s="23" t="s">
        <v>752</v>
      </c>
      <c r="G117" s="5" t="s">
        <v>435</v>
      </c>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row>
    <row r="118" spans="1:57" x14ac:dyDescent="0.3">
      <c r="A118" s="6"/>
      <c r="B118" s="6"/>
      <c r="C118" s="6"/>
      <c r="D118" s="4" t="s">
        <v>720</v>
      </c>
      <c r="E118" s="22" t="s">
        <v>826</v>
      </c>
      <c r="F118" s="23" t="s">
        <v>826</v>
      </c>
      <c r="G118" s="5" t="s">
        <v>437</v>
      </c>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row>
    <row r="119" spans="1:57" x14ac:dyDescent="0.3">
      <c r="A119" s="6"/>
      <c r="B119" s="6"/>
      <c r="C119" s="6"/>
      <c r="D119" s="6"/>
      <c r="E119" s="3" t="s">
        <v>13</v>
      </c>
      <c r="F119" s="4" t="s">
        <v>748</v>
      </c>
      <c r="G119" s="5" t="s">
        <v>809</v>
      </c>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row>
    <row r="120" spans="1:57" x14ac:dyDescent="0.3">
      <c r="A120" s="6"/>
      <c r="B120" s="6"/>
      <c r="C120" s="6"/>
      <c r="D120" s="6"/>
      <c r="E120" s="6"/>
      <c r="F120" s="4" t="s">
        <v>749</v>
      </c>
      <c r="G120" s="5" t="s">
        <v>810</v>
      </c>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row>
    <row r="121" spans="1:57" x14ac:dyDescent="0.3">
      <c r="A121" s="6"/>
      <c r="B121" s="6"/>
      <c r="C121" s="6"/>
      <c r="D121" s="6"/>
      <c r="E121" s="22" t="s">
        <v>751</v>
      </c>
      <c r="F121" s="23" t="s">
        <v>751</v>
      </c>
      <c r="G121" s="5" t="s">
        <v>811</v>
      </c>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row>
    <row r="122" spans="1:57" x14ac:dyDescent="0.3">
      <c r="A122" s="6"/>
      <c r="B122" s="6"/>
      <c r="C122" s="6"/>
      <c r="D122" s="6"/>
      <c r="E122" s="22" t="s">
        <v>752</v>
      </c>
      <c r="F122" s="23" t="s">
        <v>752</v>
      </c>
      <c r="G122" s="5" t="s">
        <v>439</v>
      </c>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row>
    <row r="123" spans="1:57" x14ac:dyDescent="0.3">
      <c r="A123" s="6"/>
      <c r="B123" s="6"/>
      <c r="C123" s="6"/>
      <c r="D123" s="4" t="s">
        <v>722</v>
      </c>
      <c r="E123" s="22" t="s">
        <v>826</v>
      </c>
      <c r="F123" s="23" t="s">
        <v>826</v>
      </c>
      <c r="G123" s="5" t="s">
        <v>576</v>
      </c>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row>
    <row r="124" spans="1:57" x14ac:dyDescent="0.3">
      <c r="A124" s="6"/>
      <c r="B124" s="6"/>
      <c r="C124" s="6"/>
      <c r="D124" s="6"/>
      <c r="E124" s="3" t="s">
        <v>13</v>
      </c>
      <c r="F124" s="4" t="s">
        <v>748</v>
      </c>
      <c r="G124" s="5" t="s">
        <v>580</v>
      </c>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row>
    <row r="125" spans="1:57" x14ac:dyDescent="0.3">
      <c r="A125" s="6"/>
      <c r="B125" s="6"/>
      <c r="C125" s="6"/>
      <c r="D125" s="6"/>
      <c r="E125" s="6"/>
      <c r="F125" s="4" t="s">
        <v>749</v>
      </c>
      <c r="G125" s="5" t="s">
        <v>582</v>
      </c>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row>
    <row r="126" spans="1:57" x14ac:dyDescent="0.3">
      <c r="A126" s="6"/>
      <c r="B126" s="6"/>
      <c r="C126" s="6"/>
      <c r="D126" s="6"/>
      <c r="E126" s="22" t="s">
        <v>751</v>
      </c>
      <c r="F126" s="23" t="s">
        <v>751</v>
      </c>
      <c r="G126" s="5" t="s">
        <v>585</v>
      </c>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row>
    <row r="127" spans="1:57" x14ac:dyDescent="0.3">
      <c r="A127" s="6"/>
      <c r="B127" s="6"/>
      <c r="C127" s="6"/>
      <c r="D127" s="6"/>
      <c r="E127" s="22" t="s">
        <v>752</v>
      </c>
      <c r="F127" s="23" t="s">
        <v>752</v>
      </c>
      <c r="G127" s="5" t="s">
        <v>587</v>
      </c>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row>
    <row r="128" spans="1:57" x14ac:dyDescent="0.3">
      <c r="A128" s="6"/>
      <c r="B128" s="6"/>
      <c r="C128" s="6"/>
      <c r="D128" s="4" t="s">
        <v>724</v>
      </c>
      <c r="E128" s="22" t="s">
        <v>826</v>
      </c>
      <c r="F128" s="23" t="s">
        <v>826</v>
      </c>
      <c r="G128" s="5" t="s">
        <v>812</v>
      </c>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row>
    <row r="129" spans="1:57" x14ac:dyDescent="0.3">
      <c r="A129" s="6"/>
      <c r="B129" s="6"/>
      <c r="C129" s="6"/>
      <c r="D129" s="6"/>
      <c r="E129" s="3" t="s">
        <v>13</v>
      </c>
      <c r="F129" s="4" t="s">
        <v>748</v>
      </c>
      <c r="G129" s="5" t="s">
        <v>813</v>
      </c>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row>
    <row r="130" spans="1:57" x14ac:dyDescent="0.3">
      <c r="A130" s="6"/>
      <c r="B130" s="6"/>
      <c r="C130" s="6"/>
      <c r="D130" s="6"/>
      <c r="E130" s="6"/>
      <c r="F130" s="4" t="s">
        <v>749</v>
      </c>
      <c r="G130" s="5" t="s">
        <v>814</v>
      </c>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row>
    <row r="131" spans="1:57" x14ac:dyDescent="0.3">
      <c r="A131" s="6"/>
      <c r="B131" s="6"/>
      <c r="C131" s="6"/>
      <c r="D131" s="6"/>
      <c r="E131" s="22" t="s">
        <v>751</v>
      </c>
      <c r="F131" s="23" t="s">
        <v>751</v>
      </c>
      <c r="G131" s="5" t="s">
        <v>815</v>
      </c>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row>
    <row r="132" spans="1:57" x14ac:dyDescent="0.3">
      <c r="A132" s="6"/>
      <c r="B132" s="6"/>
      <c r="C132" s="6"/>
      <c r="D132" s="6"/>
      <c r="E132" s="22" t="s">
        <v>752</v>
      </c>
      <c r="F132" s="23" t="s">
        <v>752</v>
      </c>
      <c r="G132" s="5" t="s">
        <v>441</v>
      </c>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row>
    <row r="133" spans="1:57" x14ac:dyDescent="0.3">
      <c r="A133" s="6"/>
      <c r="B133" s="6"/>
      <c r="C133" s="6"/>
      <c r="D133" s="4" t="s">
        <v>726</v>
      </c>
      <c r="E133" s="22" t="s">
        <v>826</v>
      </c>
      <c r="F133" s="23" t="s">
        <v>826</v>
      </c>
      <c r="G133" s="5" t="s">
        <v>816</v>
      </c>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row>
    <row r="134" spans="1:57" x14ac:dyDescent="0.3">
      <c r="A134" s="6"/>
      <c r="B134" s="6"/>
      <c r="C134" s="6"/>
      <c r="D134" s="6"/>
      <c r="E134" s="3" t="s">
        <v>13</v>
      </c>
      <c r="F134" s="4" t="s">
        <v>748</v>
      </c>
      <c r="G134" s="5" t="s">
        <v>817</v>
      </c>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row>
    <row r="135" spans="1:57" x14ac:dyDescent="0.3">
      <c r="A135" s="6"/>
      <c r="B135" s="6"/>
      <c r="C135" s="6"/>
      <c r="D135" s="6"/>
      <c r="E135" s="6"/>
      <c r="F135" s="4" t="s">
        <v>749</v>
      </c>
      <c r="G135" s="5" t="s">
        <v>818</v>
      </c>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row>
    <row r="136" spans="1:57" x14ac:dyDescent="0.3">
      <c r="A136" s="6"/>
      <c r="B136" s="6"/>
      <c r="C136" s="6"/>
      <c r="D136" s="6"/>
      <c r="E136" s="22" t="s">
        <v>751</v>
      </c>
      <c r="F136" s="23" t="s">
        <v>751</v>
      </c>
      <c r="G136" s="5" t="s">
        <v>819</v>
      </c>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row>
    <row r="137" spans="1:57" x14ac:dyDescent="0.3">
      <c r="A137" s="6"/>
      <c r="B137" s="6"/>
      <c r="C137" s="6"/>
      <c r="D137" s="6"/>
      <c r="E137" s="22" t="s">
        <v>752</v>
      </c>
      <c r="F137" s="23" t="s">
        <v>752</v>
      </c>
      <c r="G137" s="5" t="s">
        <v>820</v>
      </c>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row>
    <row r="138" spans="1:57" x14ac:dyDescent="0.3">
      <c r="A138" s="6"/>
      <c r="B138" s="6"/>
      <c r="C138" s="6"/>
      <c r="D138" s="4" t="s">
        <v>728</v>
      </c>
      <c r="E138" s="22" t="s">
        <v>826</v>
      </c>
      <c r="F138" s="23" t="s">
        <v>826</v>
      </c>
      <c r="G138" s="5" t="s">
        <v>821</v>
      </c>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row>
    <row r="139" spans="1:57" x14ac:dyDescent="0.3">
      <c r="A139" s="6"/>
      <c r="B139" s="6"/>
      <c r="C139" s="6"/>
      <c r="D139" s="6"/>
      <c r="E139" s="3" t="s">
        <v>13</v>
      </c>
      <c r="F139" s="4" t="s">
        <v>748</v>
      </c>
      <c r="G139" s="5" t="s">
        <v>822</v>
      </c>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row>
    <row r="140" spans="1:57" x14ac:dyDescent="0.3">
      <c r="A140" s="6"/>
      <c r="B140" s="6"/>
      <c r="C140" s="6"/>
      <c r="D140" s="6"/>
      <c r="E140" s="6"/>
      <c r="F140" s="4" t="s">
        <v>749</v>
      </c>
      <c r="G140" s="5" t="s">
        <v>823</v>
      </c>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row>
    <row r="141" spans="1:57" x14ac:dyDescent="0.3">
      <c r="A141" s="6"/>
      <c r="B141" s="6"/>
      <c r="C141" s="6"/>
      <c r="D141" s="6"/>
      <c r="E141" s="22" t="s">
        <v>751</v>
      </c>
      <c r="F141" s="23" t="s">
        <v>751</v>
      </c>
      <c r="G141" s="5" t="s">
        <v>824</v>
      </c>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row>
    <row r="142" spans="1:57" x14ac:dyDescent="0.3">
      <c r="A142" s="6"/>
      <c r="B142" s="6"/>
      <c r="C142" s="6"/>
      <c r="D142" s="6"/>
      <c r="E142" s="22" t="s">
        <v>752</v>
      </c>
      <c r="F142" s="23" t="s">
        <v>752</v>
      </c>
      <c r="G142" s="5" t="s">
        <v>443</v>
      </c>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row>
  </sheetData>
  <sheetProtection sheet="1" objects="1" scenarios="1" formatColumns="0" selectLockedCells="1"/>
  <mergeCells count="85">
    <mergeCell ref="E136:F136"/>
    <mergeCell ref="E137:F137"/>
    <mergeCell ref="E138:F138"/>
    <mergeCell ref="E141:F141"/>
    <mergeCell ref="E142:F142"/>
    <mergeCell ref="E127:F127"/>
    <mergeCell ref="E128:F128"/>
    <mergeCell ref="E131:F131"/>
    <mergeCell ref="E132:F132"/>
    <mergeCell ref="E133:F133"/>
    <mergeCell ref="E118:F118"/>
    <mergeCell ref="E121:F121"/>
    <mergeCell ref="E122:F122"/>
    <mergeCell ref="E123:F123"/>
    <mergeCell ref="E126:F126"/>
    <mergeCell ref="E111:F111"/>
    <mergeCell ref="E112:F112"/>
    <mergeCell ref="E113:F113"/>
    <mergeCell ref="E116:F116"/>
    <mergeCell ref="E117:F117"/>
    <mergeCell ref="E102:F102"/>
    <mergeCell ref="E103:F103"/>
    <mergeCell ref="E106:F106"/>
    <mergeCell ref="E107:F107"/>
    <mergeCell ref="E108:F108"/>
    <mergeCell ref="E93:F93"/>
    <mergeCell ref="E96:F96"/>
    <mergeCell ref="E97:F97"/>
    <mergeCell ref="E98:F98"/>
    <mergeCell ref="E101:F101"/>
    <mergeCell ref="E86:F86"/>
    <mergeCell ref="E87:F87"/>
    <mergeCell ref="E88:F88"/>
    <mergeCell ref="E91:F91"/>
    <mergeCell ref="E92:F92"/>
    <mergeCell ref="E77:F77"/>
    <mergeCell ref="E78:F78"/>
    <mergeCell ref="E81:F81"/>
    <mergeCell ref="E82:F82"/>
    <mergeCell ref="E83:F83"/>
    <mergeCell ref="E68:F68"/>
    <mergeCell ref="E71:F71"/>
    <mergeCell ref="E72:F72"/>
    <mergeCell ref="E73:F73"/>
    <mergeCell ref="E76:F76"/>
    <mergeCell ref="E61:F61"/>
    <mergeCell ref="E62:F62"/>
    <mergeCell ref="E63:F63"/>
    <mergeCell ref="E66:F66"/>
    <mergeCell ref="E67:F67"/>
    <mergeCell ref="E52:F52"/>
    <mergeCell ref="E53:F53"/>
    <mergeCell ref="E56:F56"/>
    <mergeCell ref="E57:F57"/>
    <mergeCell ref="E58:F58"/>
    <mergeCell ref="E43:F43"/>
    <mergeCell ref="E46:F46"/>
    <mergeCell ref="E47:F47"/>
    <mergeCell ref="E48:F48"/>
    <mergeCell ref="E51:F51"/>
    <mergeCell ref="E36:F36"/>
    <mergeCell ref="E37:F37"/>
    <mergeCell ref="E38:F38"/>
    <mergeCell ref="E41:F41"/>
    <mergeCell ref="E42:F42"/>
    <mergeCell ref="E27:F27"/>
    <mergeCell ref="E28:F28"/>
    <mergeCell ref="E31:F31"/>
    <mergeCell ref="E32:F32"/>
    <mergeCell ref="E33:F33"/>
    <mergeCell ref="E18:F18"/>
    <mergeCell ref="E21:F21"/>
    <mergeCell ref="E22:F22"/>
    <mergeCell ref="E23:F23"/>
    <mergeCell ref="E26:F26"/>
    <mergeCell ref="E11:F11"/>
    <mergeCell ref="E12:F12"/>
    <mergeCell ref="E13:F13"/>
    <mergeCell ref="E16:F16"/>
    <mergeCell ref="E17:F17"/>
    <mergeCell ref="A2:G2"/>
    <mergeCell ref="E3:F3"/>
    <mergeCell ref="E6:F6"/>
    <mergeCell ref="E7:F7"/>
    <mergeCell ref="E8:F8"/>
  </mergeCell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50">
        <x14:dataValidation type="list" errorStyle="warning" showErrorMessage="1" xr:uid="{00000000-0002-0000-0900-000000000000}">
          <x14:formula1>
            <xm:f>Enums!E1:E223</xm:f>
          </x14:formula1>
          <xm:sqref>H2</xm:sqref>
        </x14:dataValidation>
        <x14:dataValidation type="list" errorStyle="warning" showErrorMessage="1" xr:uid="{00000000-0002-0000-0900-000001000000}">
          <x14:formula1>
            <xm:f>Enums!E1:E223</xm:f>
          </x14:formula1>
          <xm:sqref>I2</xm:sqref>
        </x14:dataValidation>
        <x14:dataValidation type="list" errorStyle="warning" showErrorMessage="1" xr:uid="{00000000-0002-0000-0900-000002000000}">
          <x14:formula1>
            <xm:f>Enums!E1:E223</xm:f>
          </x14:formula1>
          <xm:sqref>J2</xm:sqref>
        </x14:dataValidation>
        <x14:dataValidation type="list" errorStyle="warning" showErrorMessage="1" xr:uid="{00000000-0002-0000-0900-000003000000}">
          <x14:formula1>
            <xm:f>Enums!E1:E223</xm:f>
          </x14:formula1>
          <xm:sqref>K2</xm:sqref>
        </x14:dataValidation>
        <x14:dataValidation type="list" errorStyle="warning" showErrorMessage="1" xr:uid="{00000000-0002-0000-0900-000004000000}">
          <x14:formula1>
            <xm:f>Enums!E1:E223</xm:f>
          </x14:formula1>
          <xm:sqref>L2</xm:sqref>
        </x14:dataValidation>
        <x14:dataValidation type="list" errorStyle="warning" showErrorMessage="1" xr:uid="{00000000-0002-0000-0900-000005000000}">
          <x14:formula1>
            <xm:f>Enums!E1:E223</xm:f>
          </x14:formula1>
          <xm:sqref>M2</xm:sqref>
        </x14:dataValidation>
        <x14:dataValidation type="list" errorStyle="warning" showErrorMessage="1" xr:uid="{00000000-0002-0000-0900-000006000000}">
          <x14:formula1>
            <xm:f>Enums!E1:E223</xm:f>
          </x14:formula1>
          <xm:sqref>N2</xm:sqref>
        </x14:dataValidation>
        <x14:dataValidation type="list" errorStyle="warning" showErrorMessage="1" xr:uid="{00000000-0002-0000-0900-000007000000}">
          <x14:formula1>
            <xm:f>Enums!E1:E223</xm:f>
          </x14:formula1>
          <xm:sqref>O2</xm:sqref>
        </x14:dataValidation>
        <x14:dataValidation type="list" errorStyle="warning" showErrorMessage="1" xr:uid="{00000000-0002-0000-0900-000008000000}">
          <x14:formula1>
            <xm:f>Enums!E1:E223</xm:f>
          </x14:formula1>
          <xm:sqref>P2</xm:sqref>
        </x14:dataValidation>
        <x14:dataValidation type="list" errorStyle="warning" showErrorMessage="1" xr:uid="{00000000-0002-0000-0900-000009000000}">
          <x14:formula1>
            <xm:f>Enums!E1:E223</xm:f>
          </x14:formula1>
          <xm:sqref>Q2</xm:sqref>
        </x14:dataValidation>
        <x14:dataValidation type="list" errorStyle="warning" showErrorMessage="1" xr:uid="{00000000-0002-0000-0900-00000A000000}">
          <x14:formula1>
            <xm:f>Enums!E1:E223</xm:f>
          </x14:formula1>
          <xm:sqref>R2</xm:sqref>
        </x14:dataValidation>
        <x14:dataValidation type="list" errorStyle="warning" showErrorMessage="1" xr:uid="{00000000-0002-0000-0900-00000B000000}">
          <x14:formula1>
            <xm:f>Enums!E1:E223</xm:f>
          </x14:formula1>
          <xm:sqref>S2</xm:sqref>
        </x14:dataValidation>
        <x14:dataValidation type="list" errorStyle="warning" showErrorMessage="1" xr:uid="{00000000-0002-0000-0900-00000C000000}">
          <x14:formula1>
            <xm:f>Enums!E1:E223</xm:f>
          </x14:formula1>
          <xm:sqref>T2</xm:sqref>
        </x14:dataValidation>
        <x14:dataValidation type="list" errorStyle="warning" showErrorMessage="1" xr:uid="{00000000-0002-0000-0900-00000D000000}">
          <x14:formula1>
            <xm:f>Enums!E1:E223</xm:f>
          </x14:formula1>
          <xm:sqref>U2</xm:sqref>
        </x14:dataValidation>
        <x14:dataValidation type="list" errorStyle="warning" showErrorMessage="1" xr:uid="{00000000-0002-0000-0900-00000E000000}">
          <x14:formula1>
            <xm:f>Enums!E1:E223</xm:f>
          </x14:formula1>
          <xm:sqref>V2</xm:sqref>
        </x14:dataValidation>
        <x14:dataValidation type="list" errorStyle="warning" showErrorMessage="1" xr:uid="{00000000-0002-0000-0900-00000F000000}">
          <x14:formula1>
            <xm:f>Enums!E1:E223</xm:f>
          </x14:formula1>
          <xm:sqref>W2</xm:sqref>
        </x14:dataValidation>
        <x14:dataValidation type="list" errorStyle="warning" showErrorMessage="1" xr:uid="{00000000-0002-0000-0900-000010000000}">
          <x14:formula1>
            <xm:f>Enums!E1:E223</xm:f>
          </x14:formula1>
          <xm:sqref>X2</xm:sqref>
        </x14:dataValidation>
        <x14:dataValidation type="list" errorStyle="warning" showErrorMessage="1" xr:uid="{00000000-0002-0000-0900-000011000000}">
          <x14:formula1>
            <xm:f>Enums!E1:E223</xm:f>
          </x14:formula1>
          <xm:sqref>Y2</xm:sqref>
        </x14:dataValidation>
        <x14:dataValidation type="list" errorStyle="warning" showErrorMessage="1" xr:uid="{00000000-0002-0000-0900-000012000000}">
          <x14:formula1>
            <xm:f>Enums!E1:E223</xm:f>
          </x14:formula1>
          <xm:sqref>Z2</xm:sqref>
        </x14:dataValidation>
        <x14:dataValidation type="list" errorStyle="warning" showErrorMessage="1" xr:uid="{00000000-0002-0000-0900-000013000000}">
          <x14:formula1>
            <xm:f>Enums!E1:E223</xm:f>
          </x14:formula1>
          <xm:sqref>AA2</xm:sqref>
        </x14:dataValidation>
        <x14:dataValidation type="list" errorStyle="warning" showErrorMessage="1" xr:uid="{00000000-0002-0000-0900-000014000000}">
          <x14:formula1>
            <xm:f>Enums!E1:E223</xm:f>
          </x14:formula1>
          <xm:sqref>AB2</xm:sqref>
        </x14:dataValidation>
        <x14:dataValidation type="list" errorStyle="warning" showErrorMessage="1" xr:uid="{00000000-0002-0000-0900-000015000000}">
          <x14:formula1>
            <xm:f>Enums!E1:E223</xm:f>
          </x14:formula1>
          <xm:sqref>AC2</xm:sqref>
        </x14:dataValidation>
        <x14:dataValidation type="list" errorStyle="warning" showErrorMessage="1" xr:uid="{00000000-0002-0000-0900-000016000000}">
          <x14:formula1>
            <xm:f>Enums!E1:E223</xm:f>
          </x14:formula1>
          <xm:sqref>AD2</xm:sqref>
        </x14:dataValidation>
        <x14:dataValidation type="list" errorStyle="warning" showErrorMessage="1" xr:uid="{00000000-0002-0000-0900-000017000000}">
          <x14:formula1>
            <xm:f>Enums!E1:E223</xm:f>
          </x14:formula1>
          <xm:sqref>AE2</xm:sqref>
        </x14:dataValidation>
        <x14:dataValidation type="list" errorStyle="warning" showErrorMessage="1" xr:uid="{00000000-0002-0000-0900-000018000000}">
          <x14:formula1>
            <xm:f>Enums!E1:E223</xm:f>
          </x14:formula1>
          <xm:sqref>AF2</xm:sqref>
        </x14:dataValidation>
        <x14:dataValidation type="list" errorStyle="warning" showErrorMessage="1" xr:uid="{00000000-0002-0000-0900-000019000000}">
          <x14:formula1>
            <xm:f>Enums!E1:E223</xm:f>
          </x14:formula1>
          <xm:sqref>AG2</xm:sqref>
        </x14:dataValidation>
        <x14:dataValidation type="list" errorStyle="warning" showErrorMessage="1" xr:uid="{00000000-0002-0000-0900-00001A000000}">
          <x14:formula1>
            <xm:f>Enums!E1:E223</xm:f>
          </x14:formula1>
          <xm:sqref>AH2</xm:sqref>
        </x14:dataValidation>
        <x14:dataValidation type="list" errorStyle="warning" showErrorMessage="1" xr:uid="{00000000-0002-0000-0900-00001B000000}">
          <x14:formula1>
            <xm:f>Enums!E1:E223</xm:f>
          </x14:formula1>
          <xm:sqref>AI2</xm:sqref>
        </x14:dataValidation>
        <x14:dataValidation type="list" errorStyle="warning" showErrorMessage="1" xr:uid="{00000000-0002-0000-0900-00001C000000}">
          <x14:formula1>
            <xm:f>Enums!E1:E223</xm:f>
          </x14:formula1>
          <xm:sqref>AJ2</xm:sqref>
        </x14:dataValidation>
        <x14:dataValidation type="list" errorStyle="warning" showErrorMessage="1" xr:uid="{00000000-0002-0000-0900-00001D000000}">
          <x14:formula1>
            <xm:f>Enums!E1:E223</xm:f>
          </x14:formula1>
          <xm:sqref>AK2</xm:sqref>
        </x14:dataValidation>
        <x14:dataValidation type="list" errorStyle="warning" showErrorMessage="1" xr:uid="{00000000-0002-0000-0900-00001E000000}">
          <x14:formula1>
            <xm:f>Enums!E1:E223</xm:f>
          </x14:formula1>
          <xm:sqref>AL2</xm:sqref>
        </x14:dataValidation>
        <x14:dataValidation type="list" errorStyle="warning" showErrorMessage="1" xr:uid="{00000000-0002-0000-0900-00001F000000}">
          <x14:formula1>
            <xm:f>Enums!E1:E223</xm:f>
          </x14:formula1>
          <xm:sqref>AM2</xm:sqref>
        </x14:dataValidation>
        <x14:dataValidation type="list" errorStyle="warning" showErrorMessage="1" xr:uid="{00000000-0002-0000-0900-000020000000}">
          <x14:formula1>
            <xm:f>Enums!E1:E223</xm:f>
          </x14:formula1>
          <xm:sqref>AN2</xm:sqref>
        </x14:dataValidation>
        <x14:dataValidation type="list" errorStyle="warning" showErrorMessage="1" xr:uid="{00000000-0002-0000-0900-000021000000}">
          <x14:formula1>
            <xm:f>Enums!E1:E223</xm:f>
          </x14:formula1>
          <xm:sqref>AO2</xm:sqref>
        </x14:dataValidation>
        <x14:dataValidation type="list" errorStyle="warning" showErrorMessage="1" xr:uid="{00000000-0002-0000-0900-000022000000}">
          <x14:formula1>
            <xm:f>Enums!E1:E223</xm:f>
          </x14:formula1>
          <xm:sqref>AP2</xm:sqref>
        </x14:dataValidation>
        <x14:dataValidation type="list" errorStyle="warning" showErrorMessage="1" xr:uid="{00000000-0002-0000-0900-000023000000}">
          <x14:formula1>
            <xm:f>Enums!E1:E223</xm:f>
          </x14:formula1>
          <xm:sqref>AQ2</xm:sqref>
        </x14:dataValidation>
        <x14:dataValidation type="list" errorStyle="warning" showErrorMessage="1" xr:uid="{00000000-0002-0000-0900-000024000000}">
          <x14:formula1>
            <xm:f>Enums!E1:E223</xm:f>
          </x14:formula1>
          <xm:sqref>AR2</xm:sqref>
        </x14:dataValidation>
        <x14:dataValidation type="list" errorStyle="warning" showErrorMessage="1" xr:uid="{00000000-0002-0000-0900-000025000000}">
          <x14:formula1>
            <xm:f>Enums!E1:E223</xm:f>
          </x14:formula1>
          <xm:sqref>AS2</xm:sqref>
        </x14:dataValidation>
        <x14:dataValidation type="list" errorStyle="warning" showErrorMessage="1" xr:uid="{00000000-0002-0000-0900-000026000000}">
          <x14:formula1>
            <xm:f>Enums!E1:E223</xm:f>
          </x14:formula1>
          <xm:sqref>AT2</xm:sqref>
        </x14:dataValidation>
        <x14:dataValidation type="list" errorStyle="warning" showErrorMessage="1" xr:uid="{00000000-0002-0000-0900-000027000000}">
          <x14:formula1>
            <xm:f>Enums!E1:E223</xm:f>
          </x14:formula1>
          <xm:sqref>AU2</xm:sqref>
        </x14:dataValidation>
        <x14:dataValidation type="list" errorStyle="warning" showErrorMessage="1" xr:uid="{00000000-0002-0000-0900-000028000000}">
          <x14:formula1>
            <xm:f>Enums!E1:E223</xm:f>
          </x14:formula1>
          <xm:sqref>AV2</xm:sqref>
        </x14:dataValidation>
        <x14:dataValidation type="list" errorStyle="warning" showErrorMessage="1" xr:uid="{00000000-0002-0000-0900-000029000000}">
          <x14:formula1>
            <xm:f>Enums!E1:E223</xm:f>
          </x14:formula1>
          <xm:sqref>AW2</xm:sqref>
        </x14:dataValidation>
        <x14:dataValidation type="list" errorStyle="warning" showErrorMessage="1" xr:uid="{00000000-0002-0000-0900-00002A000000}">
          <x14:formula1>
            <xm:f>Enums!E1:E223</xm:f>
          </x14:formula1>
          <xm:sqref>AX2</xm:sqref>
        </x14:dataValidation>
        <x14:dataValidation type="list" errorStyle="warning" showErrorMessage="1" xr:uid="{00000000-0002-0000-0900-00002B000000}">
          <x14:formula1>
            <xm:f>Enums!E1:E223</xm:f>
          </x14:formula1>
          <xm:sqref>AY2</xm:sqref>
        </x14:dataValidation>
        <x14:dataValidation type="list" errorStyle="warning" showErrorMessage="1" xr:uid="{00000000-0002-0000-0900-00002C000000}">
          <x14:formula1>
            <xm:f>Enums!E1:E223</xm:f>
          </x14:formula1>
          <xm:sqref>AZ2</xm:sqref>
        </x14:dataValidation>
        <x14:dataValidation type="list" errorStyle="warning" showErrorMessage="1" xr:uid="{00000000-0002-0000-0900-00002D000000}">
          <x14:formula1>
            <xm:f>Enums!E1:E223</xm:f>
          </x14:formula1>
          <xm:sqref>BA2</xm:sqref>
        </x14:dataValidation>
        <x14:dataValidation type="list" errorStyle="warning" showErrorMessage="1" xr:uid="{00000000-0002-0000-0900-00002E000000}">
          <x14:formula1>
            <xm:f>Enums!E1:E223</xm:f>
          </x14:formula1>
          <xm:sqref>BB2</xm:sqref>
        </x14:dataValidation>
        <x14:dataValidation type="list" errorStyle="warning" showErrorMessage="1" xr:uid="{00000000-0002-0000-0900-00002F000000}">
          <x14:formula1>
            <xm:f>Enums!E1:E223</xm:f>
          </x14:formula1>
          <xm:sqref>BC2</xm:sqref>
        </x14:dataValidation>
        <x14:dataValidation type="list" errorStyle="warning" showErrorMessage="1" xr:uid="{00000000-0002-0000-0900-000030000000}">
          <x14:formula1>
            <xm:f>Enums!E1:E223</xm:f>
          </x14:formula1>
          <xm:sqref>BD2</xm:sqref>
        </x14:dataValidation>
        <x14:dataValidation type="list" errorStyle="warning" showErrorMessage="1" xr:uid="{00000000-0002-0000-0900-000031000000}">
          <x14:formula1>
            <xm:f>Enums!E1:E223</xm:f>
          </x14:formula1>
          <xm:sqref>BE2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K142"/>
  <sheetViews>
    <sheetView topLeftCell="D1" workbookViewId="0">
      <selection activeCell="H2" sqref="H2"/>
    </sheetView>
  </sheetViews>
  <sheetFormatPr baseColWidth="10" defaultColWidth="9.109375" defaultRowHeight="14.4" x14ac:dyDescent="0.3"/>
  <cols>
    <col min="1" max="5" width="10" customWidth="1"/>
    <col min="6" max="6" width="50" customWidth="1"/>
    <col min="8" max="37" width="25" customWidth="1"/>
  </cols>
  <sheetData>
    <row r="2" spans="1:37" x14ac:dyDescent="0.3">
      <c r="A2" s="24" t="s">
        <v>32</v>
      </c>
      <c r="B2" s="25" t="s">
        <v>32</v>
      </c>
      <c r="C2" s="25" t="s">
        <v>32</v>
      </c>
      <c r="D2" s="25" t="s">
        <v>32</v>
      </c>
      <c r="E2" s="25" t="s">
        <v>32</v>
      </c>
      <c r="F2" s="25" t="s">
        <v>32</v>
      </c>
      <c r="G2" s="26" t="s">
        <v>32</v>
      </c>
      <c r="H2" s="10" t="s">
        <v>825</v>
      </c>
      <c r="I2" s="10" t="s">
        <v>825</v>
      </c>
      <c r="J2" s="10" t="s">
        <v>825</v>
      </c>
      <c r="K2" s="10" t="s">
        <v>825</v>
      </c>
      <c r="L2" s="10" t="s">
        <v>825</v>
      </c>
      <c r="M2" s="10" t="s">
        <v>825</v>
      </c>
      <c r="N2" s="10" t="s">
        <v>825</v>
      </c>
      <c r="O2" s="10" t="s">
        <v>825</v>
      </c>
      <c r="P2" s="10" t="s">
        <v>825</v>
      </c>
      <c r="Q2" s="10" t="s">
        <v>825</v>
      </c>
      <c r="R2" s="10" t="s">
        <v>825</v>
      </c>
      <c r="S2" s="10" t="s">
        <v>825</v>
      </c>
      <c r="T2" s="10" t="s">
        <v>825</v>
      </c>
      <c r="U2" s="10" t="s">
        <v>825</v>
      </c>
      <c r="V2" s="10" t="s">
        <v>825</v>
      </c>
      <c r="W2" s="10" t="s">
        <v>825</v>
      </c>
      <c r="X2" s="10" t="s">
        <v>825</v>
      </c>
      <c r="Y2" s="10" t="s">
        <v>825</v>
      </c>
      <c r="Z2" s="10" t="s">
        <v>825</v>
      </c>
      <c r="AA2" s="10" t="s">
        <v>825</v>
      </c>
      <c r="AB2" s="10" t="s">
        <v>825</v>
      </c>
      <c r="AC2" s="10" t="s">
        <v>825</v>
      </c>
      <c r="AD2" s="10" t="s">
        <v>825</v>
      </c>
      <c r="AE2" s="10" t="s">
        <v>825</v>
      </c>
      <c r="AF2" s="10" t="s">
        <v>825</v>
      </c>
      <c r="AG2" s="10" t="s">
        <v>825</v>
      </c>
      <c r="AH2" s="10" t="s">
        <v>825</v>
      </c>
      <c r="AI2" s="10" t="s">
        <v>825</v>
      </c>
      <c r="AJ2" s="10" t="s">
        <v>825</v>
      </c>
      <c r="AK2" s="10" t="s">
        <v>825</v>
      </c>
    </row>
    <row r="3" spans="1:37" x14ac:dyDescent="0.3">
      <c r="A3" s="4" t="s">
        <v>13</v>
      </c>
      <c r="B3" s="4" t="s">
        <v>730</v>
      </c>
      <c r="C3" s="4" t="s">
        <v>13</v>
      </c>
      <c r="D3" s="4" t="s">
        <v>13</v>
      </c>
      <c r="E3" s="22" t="s">
        <v>826</v>
      </c>
      <c r="F3" s="23" t="s">
        <v>826</v>
      </c>
      <c r="G3" s="5" t="s">
        <v>300</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3">
      <c r="A4" s="6"/>
      <c r="B4" s="6"/>
      <c r="C4" s="6"/>
      <c r="D4" s="6"/>
      <c r="E4" s="3" t="s">
        <v>13</v>
      </c>
      <c r="F4" s="4" t="s">
        <v>748</v>
      </c>
      <c r="G4" s="5" t="s">
        <v>302</v>
      </c>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3">
      <c r="A5" s="6"/>
      <c r="B5" s="6"/>
      <c r="C5" s="6"/>
      <c r="D5" s="6"/>
      <c r="E5" s="6"/>
      <c r="F5" s="4" t="s">
        <v>749</v>
      </c>
      <c r="G5" s="5" t="s">
        <v>750</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3">
      <c r="A6" s="6"/>
      <c r="B6" s="6"/>
      <c r="C6" s="6"/>
      <c r="D6" s="6"/>
      <c r="E6" s="22" t="s">
        <v>751</v>
      </c>
      <c r="F6" s="23" t="s">
        <v>751</v>
      </c>
      <c r="G6" s="5" t="s">
        <v>304</v>
      </c>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3">
      <c r="A7" s="6"/>
      <c r="B7" s="6"/>
      <c r="C7" s="6"/>
      <c r="D7" s="6"/>
      <c r="E7" s="22" t="s">
        <v>752</v>
      </c>
      <c r="F7" s="23" t="s">
        <v>752</v>
      </c>
      <c r="G7" s="5" t="s">
        <v>753</v>
      </c>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3">
      <c r="A8" s="6"/>
      <c r="B8" s="6"/>
      <c r="C8" s="4" t="s">
        <v>694</v>
      </c>
      <c r="D8" s="4" t="s">
        <v>730</v>
      </c>
      <c r="E8" s="22" t="s">
        <v>826</v>
      </c>
      <c r="F8" s="23" t="s">
        <v>826</v>
      </c>
      <c r="G8" s="5" t="s">
        <v>754</v>
      </c>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3">
      <c r="A9" s="6"/>
      <c r="B9" s="6"/>
      <c r="C9" s="6"/>
      <c r="D9" s="6"/>
      <c r="E9" s="3" t="s">
        <v>13</v>
      </c>
      <c r="F9" s="4" t="s">
        <v>748</v>
      </c>
      <c r="G9" s="5" t="s">
        <v>755</v>
      </c>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3">
      <c r="A10" s="6"/>
      <c r="B10" s="6"/>
      <c r="C10" s="6"/>
      <c r="D10" s="6"/>
      <c r="E10" s="6"/>
      <c r="F10" s="4" t="s">
        <v>749</v>
      </c>
      <c r="G10" s="5" t="s">
        <v>756</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3">
      <c r="A11" s="6"/>
      <c r="B11" s="6"/>
      <c r="C11" s="6"/>
      <c r="D11" s="6"/>
      <c r="E11" s="22" t="s">
        <v>751</v>
      </c>
      <c r="F11" s="23" t="s">
        <v>751</v>
      </c>
      <c r="G11" s="5" t="s">
        <v>306</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3">
      <c r="A12" s="6"/>
      <c r="B12" s="6"/>
      <c r="C12" s="6"/>
      <c r="D12" s="6"/>
      <c r="E12" s="22" t="s">
        <v>752</v>
      </c>
      <c r="F12" s="23" t="s">
        <v>752</v>
      </c>
      <c r="G12" s="5" t="s">
        <v>313</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3">
      <c r="A13" s="6"/>
      <c r="B13" s="6"/>
      <c r="C13" s="6"/>
      <c r="D13" s="4" t="s">
        <v>695</v>
      </c>
      <c r="E13" s="22" t="s">
        <v>826</v>
      </c>
      <c r="F13" s="23" t="s">
        <v>826</v>
      </c>
      <c r="G13" s="5" t="s">
        <v>308</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3">
      <c r="A14" s="6"/>
      <c r="B14" s="6"/>
      <c r="C14" s="6"/>
      <c r="D14" s="6"/>
      <c r="E14" s="3" t="s">
        <v>13</v>
      </c>
      <c r="F14" s="4" t="s">
        <v>748</v>
      </c>
      <c r="G14" s="5" t="s">
        <v>316</v>
      </c>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3">
      <c r="A15" s="6"/>
      <c r="B15" s="6"/>
      <c r="C15" s="6"/>
      <c r="D15" s="6"/>
      <c r="E15" s="6"/>
      <c r="F15" s="4" t="s">
        <v>749</v>
      </c>
      <c r="G15" s="5" t="s">
        <v>318</v>
      </c>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3">
      <c r="A16" s="6"/>
      <c r="B16" s="6"/>
      <c r="C16" s="6"/>
      <c r="D16" s="6"/>
      <c r="E16" s="22" t="s">
        <v>751</v>
      </c>
      <c r="F16" s="23" t="s">
        <v>751</v>
      </c>
      <c r="G16" s="5" t="s">
        <v>320</v>
      </c>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3">
      <c r="A17" s="6"/>
      <c r="B17" s="6"/>
      <c r="C17" s="6"/>
      <c r="D17" s="6"/>
      <c r="E17" s="22" t="s">
        <v>752</v>
      </c>
      <c r="F17" s="23" t="s">
        <v>752</v>
      </c>
      <c r="G17" s="5" t="s">
        <v>700</v>
      </c>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3">
      <c r="A18" s="6"/>
      <c r="B18" s="6"/>
      <c r="C18" s="6"/>
      <c r="D18" s="4" t="s">
        <v>696</v>
      </c>
      <c r="E18" s="22" t="s">
        <v>826</v>
      </c>
      <c r="F18" s="23" t="s">
        <v>826</v>
      </c>
      <c r="G18" s="5" t="s">
        <v>702</v>
      </c>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3">
      <c r="A19" s="6"/>
      <c r="B19" s="6"/>
      <c r="C19" s="6"/>
      <c r="D19" s="6"/>
      <c r="E19" s="3" t="s">
        <v>13</v>
      </c>
      <c r="F19" s="4" t="s">
        <v>748</v>
      </c>
      <c r="G19" s="5" t="s">
        <v>704</v>
      </c>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3">
      <c r="A20" s="6"/>
      <c r="B20" s="6"/>
      <c r="C20" s="6"/>
      <c r="D20" s="6"/>
      <c r="E20" s="6"/>
      <c r="F20" s="4" t="s">
        <v>749</v>
      </c>
      <c r="G20" s="5" t="s">
        <v>757</v>
      </c>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3">
      <c r="A21" s="6"/>
      <c r="B21" s="6"/>
      <c r="C21" s="6"/>
      <c r="D21" s="6"/>
      <c r="E21" s="22" t="s">
        <v>751</v>
      </c>
      <c r="F21" s="23" t="s">
        <v>751</v>
      </c>
      <c r="G21" s="5" t="s">
        <v>758</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3">
      <c r="A22" s="6"/>
      <c r="B22" s="6"/>
      <c r="C22" s="6"/>
      <c r="D22" s="6"/>
      <c r="E22" s="22" t="s">
        <v>752</v>
      </c>
      <c r="F22" s="23" t="s">
        <v>752</v>
      </c>
      <c r="G22" s="5" t="s">
        <v>322</v>
      </c>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3">
      <c r="A23" s="6"/>
      <c r="B23" s="6"/>
      <c r="C23" s="6"/>
      <c r="D23" s="4" t="s">
        <v>697</v>
      </c>
      <c r="E23" s="22" t="s">
        <v>826</v>
      </c>
      <c r="F23" s="23" t="s">
        <v>826</v>
      </c>
      <c r="G23" s="5" t="s">
        <v>310</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3">
      <c r="A24" s="6"/>
      <c r="B24" s="6"/>
      <c r="C24" s="6"/>
      <c r="D24" s="6"/>
      <c r="E24" s="3" t="s">
        <v>13</v>
      </c>
      <c r="F24" s="4" t="s">
        <v>748</v>
      </c>
      <c r="G24" s="5" t="s">
        <v>325</v>
      </c>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3">
      <c r="A25" s="6"/>
      <c r="B25" s="6"/>
      <c r="C25" s="6"/>
      <c r="D25" s="6"/>
      <c r="E25" s="6"/>
      <c r="F25" s="4" t="s">
        <v>749</v>
      </c>
      <c r="G25" s="5" t="s">
        <v>335</v>
      </c>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3">
      <c r="A26" s="6"/>
      <c r="B26" s="6"/>
      <c r="C26" s="6"/>
      <c r="D26" s="6"/>
      <c r="E26" s="22" t="s">
        <v>751</v>
      </c>
      <c r="F26" s="23" t="s">
        <v>751</v>
      </c>
      <c r="G26" s="5" t="s">
        <v>351</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3">
      <c r="A27" s="6"/>
      <c r="B27" s="6"/>
      <c r="C27" s="6"/>
      <c r="D27" s="6"/>
      <c r="E27" s="22" t="s">
        <v>752</v>
      </c>
      <c r="F27" s="23" t="s">
        <v>752</v>
      </c>
      <c r="G27" s="5" t="s">
        <v>706</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3">
      <c r="A28" s="6"/>
      <c r="B28" s="6"/>
      <c r="C28" s="6"/>
      <c r="D28" s="4" t="s">
        <v>698</v>
      </c>
      <c r="E28" s="22" t="s">
        <v>826</v>
      </c>
      <c r="F28" s="23" t="s">
        <v>826</v>
      </c>
      <c r="G28" s="5" t="s">
        <v>707</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3">
      <c r="A29" s="6"/>
      <c r="B29" s="6"/>
      <c r="C29" s="6"/>
      <c r="D29" s="6"/>
      <c r="E29" s="3" t="s">
        <v>13</v>
      </c>
      <c r="F29" s="4" t="s">
        <v>748</v>
      </c>
      <c r="G29" s="5" t="s">
        <v>708</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3">
      <c r="A30" s="6"/>
      <c r="B30" s="6"/>
      <c r="C30" s="6"/>
      <c r="D30" s="6"/>
      <c r="E30" s="6"/>
      <c r="F30" s="4" t="s">
        <v>749</v>
      </c>
      <c r="G30" s="5" t="s">
        <v>710</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3">
      <c r="A31" s="6"/>
      <c r="B31" s="6"/>
      <c r="C31" s="6"/>
      <c r="D31" s="6"/>
      <c r="E31" s="22" t="s">
        <v>751</v>
      </c>
      <c r="F31" s="23" t="s">
        <v>751</v>
      </c>
      <c r="G31" s="5" t="s">
        <v>712</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3">
      <c r="A32" s="6"/>
      <c r="B32" s="6"/>
      <c r="C32" s="6"/>
      <c r="D32" s="6"/>
      <c r="E32" s="22" t="s">
        <v>752</v>
      </c>
      <c r="F32" s="23" t="s">
        <v>752</v>
      </c>
      <c r="G32" s="5" t="s">
        <v>353</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3">
      <c r="A33" s="6"/>
      <c r="B33" s="6"/>
      <c r="C33" s="6"/>
      <c r="D33" s="4" t="s">
        <v>699</v>
      </c>
      <c r="E33" s="22" t="s">
        <v>826</v>
      </c>
      <c r="F33" s="23" t="s">
        <v>826</v>
      </c>
      <c r="G33" s="5" t="s">
        <v>715</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3">
      <c r="A34" s="6"/>
      <c r="B34" s="6"/>
      <c r="C34" s="6"/>
      <c r="D34" s="6"/>
      <c r="E34" s="3" t="s">
        <v>13</v>
      </c>
      <c r="F34" s="4" t="s">
        <v>748</v>
      </c>
      <c r="G34" s="5" t="s">
        <v>717</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3">
      <c r="A35" s="6"/>
      <c r="B35" s="6"/>
      <c r="C35" s="6"/>
      <c r="D35" s="6"/>
      <c r="E35" s="6"/>
      <c r="F35" s="4" t="s">
        <v>749</v>
      </c>
      <c r="G35" s="5" t="s">
        <v>719</v>
      </c>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3">
      <c r="A36" s="6"/>
      <c r="B36" s="6"/>
      <c r="C36" s="6"/>
      <c r="D36" s="6"/>
      <c r="E36" s="22" t="s">
        <v>751</v>
      </c>
      <c r="F36" s="23" t="s">
        <v>751</v>
      </c>
      <c r="G36" s="5" t="s">
        <v>721</v>
      </c>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1:37" x14ac:dyDescent="0.3">
      <c r="A37" s="6"/>
      <c r="B37" s="6"/>
      <c r="C37" s="6"/>
      <c r="D37" s="6"/>
      <c r="E37" s="22" t="s">
        <v>752</v>
      </c>
      <c r="F37" s="23" t="s">
        <v>752</v>
      </c>
      <c r="G37" s="5" t="s">
        <v>723</v>
      </c>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1:37" x14ac:dyDescent="0.3">
      <c r="A38" s="6"/>
      <c r="B38" s="6"/>
      <c r="C38" s="6"/>
      <c r="D38" s="4" t="s">
        <v>701</v>
      </c>
      <c r="E38" s="22" t="s">
        <v>826</v>
      </c>
      <c r="F38" s="23" t="s">
        <v>826</v>
      </c>
      <c r="G38" s="5" t="s">
        <v>725</v>
      </c>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1:37" x14ac:dyDescent="0.3">
      <c r="A39" s="6"/>
      <c r="B39" s="6"/>
      <c r="C39" s="6"/>
      <c r="D39" s="6"/>
      <c r="E39" s="3" t="s">
        <v>13</v>
      </c>
      <c r="F39" s="4" t="s">
        <v>748</v>
      </c>
      <c r="G39" s="5" t="s">
        <v>727</v>
      </c>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1:37" x14ac:dyDescent="0.3">
      <c r="A40" s="6"/>
      <c r="B40" s="6"/>
      <c r="C40" s="6"/>
      <c r="D40" s="6"/>
      <c r="E40" s="6"/>
      <c r="F40" s="4" t="s">
        <v>749</v>
      </c>
      <c r="G40" s="5" t="s">
        <v>729</v>
      </c>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1:37" x14ac:dyDescent="0.3">
      <c r="A41" s="6"/>
      <c r="B41" s="6"/>
      <c r="C41" s="6"/>
      <c r="D41" s="6"/>
      <c r="E41" s="22" t="s">
        <v>751</v>
      </c>
      <c r="F41" s="23" t="s">
        <v>751</v>
      </c>
      <c r="G41" s="5" t="s">
        <v>759</v>
      </c>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1:37" x14ac:dyDescent="0.3">
      <c r="A42" s="6"/>
      <c r="B42" s="6"/>
      <c r="C42" s="6"/>
      <c r="D42" s="6"/>
      <c r="E42" s="22" t="s">
        <v>752</v>
      </c>
      <c r="F42" s="23" t="s">
        <v>752</v>
      </c>
      <c r="G42" s="5" t="s">
        <v>355</v>
      </c>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1:37" x14ac:dyDescent="0.3">
      <c r="A43" s="6"/>
      <c r="B43" s="6"/>
      <c r="C43" s="6"/>
      <c r="D43" s="4" t="s">
        <v>703</v>
      </c>
      <c r="E43" s="22" t="s">
        <v>826</v>
      </c>
      <c r="F43" s="23" t="s">
        <v>826</v>
      </c>
      <c r="G43" s="5" t="s">
        <v>357</v>
      </c>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1:37" x14ac:dyDescent="0.3">
      <c r="A44" s="6"/>
      <c r="B44" s="6"/>
      <c r="C44" s="6"/>
      <c r="D44" s="6"/>
      <c r="E44" s="3" t="s">
        <v>13</v>
      </c>
      <c r="F44" s="4" t="s">
        <v>748</v>
      </c>
      <c r="G44" s="5" t="s">
        <v>373</v>
      </c>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1:37" x14ac:dyDescent="0.3">
      <c r="A45" s="6"/>
      <c r="B45" s="6"/>
      <c r="C45" s="6"/>
      <c r="D45" s="6"/>
      <c r="E45" s="6"/>
      <c r="F45" s="4" t="s">
        <v>749</v>
      </c>
      <c r="G45" s="5" t="s">
        <v>381</v>
      </c>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1:37" x14ac:dyDescent="0.3">
      <c r="A46" s="6"/>
      <c r="B46" s="6"/>
      <c r="C46" s="6"/>
      <c r="D46" s="6"/>
      <c r="E46" s="22" t="s">
        <v>751</v>
      </c>
      <c r="F46" s="23" t="s">
        <v>751</v>
      </c>
      <c r="G46" s="5" t="s">
        <v>386</v>
      </c>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1:37" x14ac:dyDescent="0.3">
      <c r="A47" s="6"/>
      <c r="B47" s="6"/>
      <c r="C47" s="6"/>
      <c r="D47" s="6"/>
      <c r="E47" s="22" t="s">
        <v>752</v>
      </c>
      <c r="F47" s="23" t="s">
        <v>752</v>
      </c>
      <c r="G47" s="5" t="s">
        <v>760</v>
      </c>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1:37" x14ac:dyDescent="0.3">
      <c r="A48" s="6"/>
      <c r="B48" s="6"/>
      <c r="C48" s="4" t="s">
        <v>705</v>
      </c>
      <c r="D48" s="4" t="s">
        <v>730</v>
      </c>
      <c r="E48" s="22" t="s">
        <v>826</v>
      </c>
      <c r="F48" s="23" t="s">
        <v>826</v>
      </c>
      <c r="G48" s="5" t="s">
        <v>761</v>
      </c>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1:37" x14ac:dyDescent="0.3">
      <c r="A49" s="6"/>
      <c r="B49" s="6"/>
      <c r="C49" s="6"/>
      <c r="D49" s="6"/>
      <c r="E49" s="3" t="s">
        <v>13</v>
      </c>
      <c r="F49" s="4" t="s">
        <v>748</v>
      </c>
      <c r="G49" s="5" t="s">
        <v>762</v>
      </c>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1:37" x14ac:dyDescent="0.3">
      <c r="A50" s="6"/>
      <c r="B50" s="6"/>
      <c r="C50" s="6"/>
      <c r="D50" s="6"/>
      <c r="E50" s="6"/>
      <c r="F50" s="4" t="s">
        <v>749</v>
      </c>
      <c r="G50" s="5" t="s">
        <v>763</v>
      </c>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1:37" x14ac:dyDescent="0.3">
      <c r="A51" s="6"/>
      <c r="B51" s="6"/>
      <c r="C51" s="6"/>
      <c r="D51" s="6"/>
      <c r="E51" s="22" t="s">
        <v>751</v>
      </c>
      <c r="F51" s="23" t="s">
        <v>751</v>
      </c>
      <c r="G51" s="5" t="s">
        <v>764</v>
      </c>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2" spans="1:37" x14ac:dyDescent="0.3">
      <c r="A52" s="6"/>
      <c r="B52" s="6"/>
      <c r="C52" s="6"/>
      <c r="D52" s="6"/>
      <c r="E52" s="22" t="s">
        <v>752</v>
      </c>
      <c r="F52" s="23" t="s">
        <v>752</v>
      </c>
      <c r="G52" s="5" t="s">
        <v>388</v>
      </c>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row>
    <row r="53" spans="1:37" x14ac:dyDescent="0.3">
      <c r="A53" s="6"/>
      <c r="B53" s="6"/>
      <c r="C53" s="6"/>
      <c r="D53" s="4" t="s">
        <v>695</v>
      </c>
      <c r="E53" s="22" t="s">
        <v>826</v>
      </c>
      <c r="F53" s="23" t="s">
        <v>826</v>
      </c>
      <c r="G53" s="5" t="s">
        <v>390</v>
      </c>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row>
    <row r="54" spans="1:37" x14ac:dyDescent="0.3">
      <c r="A54" s="6"/>
      <c r="B54" s="6"/>
      <c r="C54" s="6"/>
      <c r="D54" s="6"/>
      <c r="E54" s="3" t="s">
        <v>13</v>
      </c>
      <c r="F54" s="4" t="s">
        <v>748</v>
      </c>
      <c r="G54" s="5" t="s">
        <v>392</v>
      </c>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1:37" x14ac:dyDescent="0.3">
      <c r="A55" s="6"/>
      <c r="B55" s="6"/>
      <c r="C55" s="6"/>
      <c r="D55" s="6"/>
      <c r="E55" s="6"/>
      <c r="F55" s="4" t="s">
        <v>749</v>
      </c>
      <c r="G55" s="5" t="s">
        <v>394</v>
      </c>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1:37" x14ac:dyDescent="0.3">
      <c r="A56" s="6"/>
      <c r="B56" s="6"/>
      <c r="C56" s="6"/>
      <c r="D56" s="6"/>
      <c r="E56" s="22" t="s">
        <v>751</v>
      </c>
      <c r="F56" s="23" t="s">
        <v>751</v>
      </c>
      <c r="G56" s="5" t="s">
        <v>396</v>
      </c>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1:37" x14ac:dyDescent="0.3">
      <c r="A57" s="6"/>
      <c r="B57" s="6"/>
      <c r="C57" s="6"/>
      <c r="D57" s="6"/>
      <c r="E57" s="22" t="s">
        <v>752</v>
      </c>
      <c r="F57" s="23" t="s">
        <v>752</v>
      </c>
      <c r="G57" s="5" t="s">
        <v>765</v>
      </c>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1:37" x14ac:dyDescent="0.3">
      <c r="A58" s="6"/>
      <c r="B58" s="6"/>
      <c r="C58" s="6"/>
      <c r="D58" s="4" t="s">
        <v>696</v>
      </c>
      <c r="E58" s="22" t="s">
        <v>826</v>
      </c>
      <c r="F58" s="23" t="s">
        <v>826</v>
      </c>
      <c r="G58" s="5" t="s">
        <v>766</v>
      </c>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1:37" x14ac:dyDescent="0.3">
      <c r="A59" s="6"/>
      <c r="B59" s="6"/>
      <c r="C59" s="6"/>
      <c r="D59" s="6"/>
      <c r="E59" s="3" t="s">
        <v>13</v>
      </c>
      <c r="F59" s="4" t="s">
        <v>748</v>
      </c>
      <c r="G59" s="5" t="s">
        <v>767</v>
      </c>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1:37" x14ac:dyDescent="0.3">
      <c r="A60" s="6"/>
      <c r="B60" s="6"/>
      <c r="C60" s="6"/>
      <c r="D60" s="6"/>
      <c r="E60" s="6"/>
      <c r="F60" s="4" t="s">
        <v>749</v>
      </c>
      <c r="G60" s="5" t="s">
        <v>768</v>
      </c>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1:37" x14ac:dyDescent="0.3">
      <c r="A61" s="6"/>
      <c r="B61" s="6"/>
      <c r="C61" s="6"/>
      <c r="D61" s="6"/>
      <c r="E61" s="22" t="s">
        <v>751</v>
      </c>
      <c r="F61" s="23" t="s">
        <v>751</v>
      </c>
      <c r="G61" s="5" t="s">
        <v>769</v>
      </c>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1:37" x14ac:dyDescent="0.3">
      <c r="A62" s="6"/>
      <c r="B62" s="6"/>
      <c r="C62" s="6"/>
      <c r="D62" s="6"/>
      <c r="E62" s="22" t="s">
        <v>752</v>
      </c>
      <c r="F62" s="23" t="s">
        <v>752</v>
      </c>
      <c r="G62" s="5" t="s">
        <v>398</v>
      </c>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1:37" x14ac:dyDescent="0.3">
      <c r="A63" s="6"/>
      <c r="B63" s="6"/>
      <c r="C63" s="6"/>
      <c r="D63" s="4" t="s">
        <v>697</v>
      </c>
      <c r="E63" s="22" t="s">
        <v>826</v>
      </c>
      <c r="F63" s="23" t="s">
        <v>826</v>
      </c>
      <c r="G63" s="5" t="s">
        <v>400</v>
      </c>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1:37" x14ac:dyDescent="0.3">
      <c r="A64" s="6"/>
      <c r="B64" s="6"/>
      <c r="C64" s="6"/>
      <c r="D64" s="6"/>
      <c r="E64" s="3" t="s">
        <v>13</v>
      </c>
      <c r="F64" s="4" t="s">
        <v>748</v>
      </c>
      <c r="G64" s="5" t="s">
        <v>402</v>
      </c>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1:37" x14ac:dyDescent="0.3">
      <c r="A65" s="6"/>
      <c r="B65" s="6"/>
      <c r="C65" s="6"/>
      <c r="D65" s="6"/>
      <c r="E65" s="6"/>
      <c r="F65" s="4" t="s">
        <v>749</v>
      </c>
      <c r="G65" s="5" t="s">
        <v>404</v>
      </c>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1:37" x14ac:dyDescent="0.3">
      <c r="A66" s="6"/>
      <c r="B66" s="6"/>
      <c r="C66" s="6"/>
      <c r="D66" s="6"/>
      <c r="E66" s="22" t="s">
        <v>751</v>
      </c>
      <c r="F66" s="23" t="s">
        <v>751</v>
      </c>
      <c r="G66" s="5" t="s">
        <v>770</v>
      </c>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1:37" x14ac:dyDescent="0.3">
      <c r="A67" s="6"/>
      <c r="B67" s="6"/>
      <c r="C67" s="6"/>
      <c r="D67" s="6"/>
      <c r="E67" s="22" t="s">
        <v>752</v>
      </c>
      <c r="F67" s="23" t="s">
        <v>752</v>
      </c>
      <c r="G67" s="5" t="s">
        <v>771</v>
      </c>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1:37" x14ac:dyDescent="0.3">
      <c r="A68" s="6"/>
      <c r="B68" s="6"/>
      <c r="C68" s="6"/>
      <c r="D68" s="4" t="s">
        <v>698</v>
      </c>
      <c r="E68" s="22" t="s">
        <v>826</v>
      </c>
      <c r="F68" s="23" t="s">
        <v>826</v>
      </c>
      <c r="G68" s="5" t="s">
        <v>772</v>
      </c>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1:37" x14ac:dyDescent="0.3">
      <c r="A69" s="6"/>
      <c r="B69" s="6"/>
      <c r="C69" s="6"/>
      <c r="D69" s="6"/>
      <c r="E69" s="3" t="s">
        <v>13</v>
      </c>
      <c r="F69" s="4" t="s">
        <v>748</v>
      </c>
      <c r="G69" s="5" t="s">
        <v>773</v>
      </c>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1:37" x14ac:dyDescent="0.3">
      <c r="A70" s="6"/>
      <c r="B70" s="6"/>
      <c r="C70" s="6"/>
      <c r="D70" s="6"/>
      <c r="E70" s="6"/>
      <c r="F70" s="4" t="s">
        <v>749</v>
      </c>
      <c r="G70" s="5" t="s">
        <v>774</v>
      </c>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1:37" x14ac:dyDescent="0.3">
      <c r="A71" s="6"/>
      <c r="B71" s="6"/>
      <c r="C71" s="6"/>
      <c r="D71" s="6"/>
      <c r="E71" s="22" t="s">
        <v>751</v>
      </c>
      <c r="F71" s="23" t="s">
        <v>751</v>
      </c>
      <c r="G71" s="5" t="s">
        <v>775</v>
      </c>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1:37" x14ac:dyDescent="0.3">
      <c r="A72" s="6"/>
      <c r="B72" s="6"/>
      <c r="C72" s="6"/>
      <c r="D72" s="6"/>
      <c r="E72" s="22" t="s">
        <v>752</v>
      </c>
      <c r="F72" s="23" t="s">
        <v>752</v>
      </c>
      <c r="G72" s="5" t="s">
        <v>557</v>
      </c>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1:37" x14ac:dyDescent="0.3">
      <c r="A73" s="6"/>
      <c r="B73" s="6"/>
      <c r="C73" s="6"/>
      <c r="D73" s="4" t="s">
        <v>699</v>
      </c>
      <c r="E73" s="22" t="s">
        <v>826</v>
      </c>
      <c r="F73" s="23" t="s">
        <v>826</v>
      </c>
      <c r="G73" s="5" t="s">
        <v>559</v>
      </c>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1:37" x14ac:dyDescent="0.3">
      <c r="A74" s="6"/>
      <c r="B74" s="6"/>
      <c r="C74" s="6"/>
      <c r="D74" s="6"/>
      <c r="E74" s="3" t="s">
        <v>13</v>
      </c>
      <c r="F74" s="4" t="s">
        <v>748</v>
      </c>
      <c r="G74" s="5" t="s">
        <v>565</v>
      </c>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1:37" x14ac:dyDescent="0.3">
      <c r="A75" s="6"/>
      <c r="B75" s="6"/>
      <c r="C75" s="6"/>
      <c r="D75" s="6"/>
      <c r="E75" s="6"/>
      <c r="F75" s="4" t="s">
        <v>749</v>
      </c>
      <c r="G75" s="5" t="s">
        <v>567</v>
      </c>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1:37" x14ac:dyDescent="0.3">
      <c r="A76" s="6"/>
      <c r="B76" s="6"/>
      <c r="C76" s="6"/>
      <c r="D76" s="6"/>
      <c r="E76" s="22" t="s">
        <v>751</v>
      </c>
      <c r="F76" s="23" t="s">
        <v>751</v>
      </c>
      <c r="G76" s="5" t="s">
        <v>776</v>
      </c>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1:37" x14ac:dyDescent="0.3">
      <c r="A77" s="6"/>
      <c r="B77" s="6"/>
      <c r="C77" s="6"/>
      <c r="D77" s="6"/>
      <c r="E77" s="22" t="s">
        <v>752</v>
      </c>
      <c r="F77" s="23" t="s">
        <v>752</v>
      </c>
      <c r="G77" s="5" t="s">
        <v>777</v>
      </c>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1:37" x14ac:dyDescent="0.3">
      <c r="A78" s="6"/>
      <c r="B78" s="6"/>
      <c r="C78" s="6"/>
      <c r="D78" s="4" t="s">
        <v>701</v>
      </c>
      <c r="E78" s="22" t="s">
        <v>826</v>
      </c>
      <c r="F78" s="23" t="s">
        <v>826</v>
      </c>
      <c r="G78" s="5" t="s">
        <v>778</v>
      </c>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1:37" x14ac:dyDescent="0.3">
      <c r="A79" s="6"/>
      <c r="B79" s="6"/>
      <c r="C79" s="6"/>
      <c r="D79" s="6"/>
      <c r="E79" s="3" t="s">
        <v>13</v>
      </c>
      <c r="F79" s="4" t="s">
        <v>748</v>
      </c>
      <c r="G79" s="5" t="s">
        <v>779</v>
      </c>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1:37" x14ac:dyDescent="0.3">
      <c r="A80" s="6"/>
      <c r="B80" s="6"/>
      <c r="C80" s="6"/>
      <c r="D80" s="6"/>
      <c r="E80" s="6"/>
      <c r="F80" s="4" t="s">
        <v>749</v>
      </c>
      <c r="G80" s="5" t="s">
        <v>780</v>
      </c>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1:37" x14ac:dyDescent="0.3">
      <c r="A81" s="6"/>
      <c r="B81" s="6"/>
      <c r="C81" s="6"/>
      <c r="D81" s="6"/>
      <c r="E81" s="22" t="s">
        <v>751</v>
      </c>
      <c r="F81" s="23" t="s">
        <v>751</v>
      </c>
      <c r="G81" s="5" t="s">
        <v>781</v>
      </c>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1:37" x14ac:dyDescent="0.3">
      <c r="A82" s="6"/>
      <c r="B82" s="6"/>
      <c r="C82" s="6"/>
      <c r="D82" s="6"/>
      <c r="E82" s="22" t="s">
        <v>752</v>
      </c>
      <c r="F82" s="23" t="s">
        <v>752</v>
      </c>
      <c r="G82" s="5" t="s">
        <v>569</v>
      </c>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1:37" x14ac:dyDescent="0.3">
      <c r="A83" s="6"/>
      <c r="B83" s="6"/>
      <c r="C83" s="6"/>
      <c r="D83" s="4" t="s">
        <v>703</v>
      </c>
      <c r="E83" s="22" t="s">
        <v>826</v>
      </c>
      <c r="F83" s="23" t="s">
        <v>826</v>
      </c>
      <c r="G83" s="5" t="s">
        <v>782</v>
      </c>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1:37" x14ac:dyDescent="0.3">
      <c r="A84" s="6"/>
      <c r="B84" s="6"/>
      <c r="C84" s="6"/>
      <c r="D84" s="6"/>
      <c r="E84" s="3" t="s">
        <v>13</v>
      </c>
      <c r="F84" s="4" t="s">
        <v>748</v>
      </c>
      <c r="G84" s="5" t="s">
        <v>783</v>
      </c>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1:37" x14ac:dyDescent="0.3">
      <c r="A85" s="6"/>
      <c r="B85" s="6"/>
      <c r="C85" s="6"/>
      <c r="D85" s="6"/>
      <c r="E85" s="6"/>
      <c r="F85" s="4" t="s">
        <v>749</v>
      </c>
      <c r="G85" s="5" t="s">
        <v>784</v>
      </c>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1:37" x14ac:dyDescent="0.3">
      <c r="A86" s="6"/>
      <c r="B86" s="6"/>
      <c r="C86" s="6"/>
      <c r="D86" s="6"/>
      <c r="E86" s="22" t="s">
        <v>751</v>
      </c>
      <c r="F86" s="23" t="s">
        <v>751</v>
      </c>
      <c r="G86" s="5" t="s">
        <v>785</v>
      </c>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1:37" x14ac:dyDescent="0.3">
      <c r="A87" s="6"/>
      <c r="B87" s="6"/>
      <c r="C87" s="6"/>
      <c r="D87" s="6"/>
      <c r="E87" s="22" t="s">
        <v>752</v>
      </c>
      <c r="F87" s="23" t="s">
        <v>752</v>
      </c>
      <c r="G87" s="5" t="s">
        <v>786</v>
      </c>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1:37" x14ac:dyDescent="0.3">
      <c r="A88" s="6"/>
      <c r="B88" s="6"/>
      <c r="C88" s="6"/>
      <c r="D88" s="4" t="s">
        <v>709</v>
      </c>
      <c r="E88" s="22" t="s">
        <v>826</v>
      </c>
      <c r="F88" s="23" t="s">
        <v>826</v>
      </c>
      <c r="G88" s="5" t="s">
        <v>787</v>
      </c>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1:37" x14ac:dyDescent="0.3">
      <c r="A89" s="6"/>
      <c r="B89" s="6"/>
      <c r="C89" s="6"/>
      <c r="D89" s="6"/>
      <c r="E89" s="3" t="s">
        <v>13</v>
      </c>
      <c r="F89" s="4" t="s">
        <v>748</v>
      </c>
      <c r="G89" s="5" t="s">
        <v>788</v>
      </c>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1:37" x14ac:dyDescent="0.3">
      <c r="A90" s="6"/>
      <c r="B90" s="6"/>
      <c r="C90" s="6"/>
      <c r="D90" s="6"/>
      <c r="E90" s="6"/>
      <c r="F90" s="4" t="s">
        <v>749</v>
      </c>
      <c r="G90" s="5" t="s">
        <v>789</v>
      </c>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1:37" x14ac:dyDescent="0.3">
      <c r="A91" s="6"/>
      <c r="B91" s="6"/>
      <c r="C91" s="6"/>
      <c r="D91" s="6"/>
      <c r="E91" s="22" t="s">
        <v>751</v>
      </c>
      <c r="F91" s="23" t="s">
        <v>751</v>
      </c>
      <c r="G91" s="5" t="s">
        <v>790</v>
      </c>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1:37" x14ac:dyDescent="0.3">
      <c r="A92" s="6"/>
      <c r="B92" s="6"/>
      <c r="C92" s="6"/>
      <c r="D92" s="6"/>
      <c r="E92" s="22" t="s">
        <v>752</v>
      </c>
      <c r="F92" s="23" t="s">
        <v>752</v>
      </c>
      <c r="G92" s="5" t="s">
        <v>571</v>
      </c>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1:37" x14ac:dyDescent="0.3">
      <c r="A93" s="6"/>
      <c r="B93" s="6"/>
      <c r="C93" s="6"/>
      <c r="D93" s="4" t="s">
        <v>711</v>
      </c>
      <c r="E93" s="22" t="s">
        <v>826</v>
      </c>
      <c r="F93" s="23" t="s">
        <v>826</v>
      </c>
      <c r="G93" s="5" t="s">
        <v>791</v>
      </c>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1:37" x14ac:dyDescent="0.3">
      <c r="A94" s="6"/>
      <c r="B94" s="6"/>
      <c r="C94" s="6"/>
      <c r="D94" s="6"/>
      <c r="E94" s="3" t="s">
        <v>13</v>
      </c>
      <c r="F94" s="4" t="s">
        <v>748</v>
      </c>
      <c r="G94" s="5" t="s">
        <v>792</v>
      </c>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1:37" x14ac:dyDescent="0.3">
      <c r="A95" s="6"/>
      <c r="B95" s="6"/>
      <c r="C95" s="6"/>
      <c r="D95" s="6"/>
      <c r="E95" s="6"/>
      <c r="F95" s="4" t="s">
        <v>749</v>
      </c>
      <c r="G95" s="5" t="s">
        <v>793</v>
      </c>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1:37" x14ac:dyDescent="0.3">
      <c r="A96" s="6"/>
      <c r="B96" s="6"/>
      <c r="C96" s="6"/>
      <c r="D96" s="6"/>
      <c r="E96" s="22" t="s">
        <v>751</v>
      </c>
      <c r="F96" s="23" t="s">
        <v>751</v>
      </c>
      <c r="G96" s="5" t="s">
        <v>794</v>
      </c>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1:37" x14ac:dyDescent="0.3">
      <c r="A97" s="6"/>
      <c r="B97" s="6"/>
      <c r="C97" s="6"/>
      <c r="D97" s="6"/>
      <c r="E97" s="22" t="s">
        <v>752</v>
      </c>
      <c r="F97" s="23" t="s">
        <v>752</v>
      </c>
      <c r="G97" s="5" t="s">
        <v>795</v>
      </c>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1:37" x14ac:dyDescent="0.3">
      <c r="A98" s="6"/>
      <c r="B98" s="6"/>
      <c r="C98" s="6"/>
      <c r="D98" s="4" t="s">
        <v>713</v>
      </c>
      <c r="E98" s="22" t="s">
        <v>826</v>
      </c>
      <c r="F98" s="23" t="s">
        <v>826</v>
      </c>
      <c r="G98" s="5" t="s">
        <v>796</v>
      </c>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1:37" x14ac:dyDescent="0.3">
      <c r="A99" s="6"/>
      <c r="B99" s="6"/>
      <c r="C99" s="6"/>
      <c r="D99" s="6"/>
      <c r="E99" s="3" t="s">
        <v>13</v>
      </c>
      <c r="F99" s="4" t="s">
        <v>748</v>
      </c>
      <c r="G99" s="5" t="s">
        <v>797</v>
      </c>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1:37" x14ac:dyDescent="0.3">
      <c r="A100" s="6"/>
      <c r="B100" s="6"/>
      <c r="C100" s="6"/>
      <c r="D100" s="6"/>
      <c r="E100" s="6"/>
      <c r="F100" s="4" t="s">
        <v>749</v>
      </c>
      <c r="G100" s="5" t="s">
        <v>798</v>
      </c>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1:37" x14ac:dyDescent="0.3">
      <c r="A101" s="6"/>
      <c r="B101" s="6"/>
      <c r="C101" s="6"/>
      <c r="D101" s="6"/>
      <c r="E101" s="22" t="s">
        <v>751</v>
      </c>
      <c r="F101" s="23" t="s">
        <v>751</v>
      </c>
      <c r="G101" s="5" t="s">
        <v>799</v>
      </c>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1:37" x14ac:dyDescent="0.3">
      <c r="A102" s="6"/>
      <c r="B102" s="6"/>
      <c r="C102" s="6"/>
      <c r="D102" s="6"/>
      <c r="E102" s="22" t="s">
        <v>752</v>
      </c>
      <c r="F102" s="23" t="s">
        <v>752</v>
      </c>
      <c r="G102" s="5" t="s">
        <v>406</v>
      </c>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1:37" x14ac:dyDescent="0.3">
      <c r="A103" s="6"/>
      <c r="B103" s="6"/>
      <c r="C103" s="6"/>
      <c r="D103" s="4" t="s">
        <v>714</v>
      </c>
      <c r="E103" s="22" t="s">
        <v>826</v>
      </c>
      <c r="F103" s="23" t="s">
        <v>826</v>
      </c>
      <c r="G103" s="5" t="s">
        <v>800</v>
      </c>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1:37" x14ac:dyDescent="0.3">
      <c r="A104" s="6"/>
      <c r="B104" s="6"/>
      <c r="C104" s="6"/>
      <c r="D104" s="6"/>
      <c r="E104" s="3" t="s">
        <v>13</v>
      </c>
      <c r="F104" s="4" t="s">
        <v>748</v>
      </c>
      <c r="G104" s="5" t="s">
        <v>801</v>
      </c>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1:37" x14ac:dyDescent="0.3">
      <c r="A105" s="6"/>
      <c r="B105" s="6"/>
      <c r="C105" s="6"/>
      <c r="D105" s="6"/>
      <c r="E105" s="6"/>
      <c r="F105" s="4" t="s">
        <v>749</v>
      </c>
      <c r="G105" s="5" t="s">
        <v>802</v>
      </c>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1:37" x14ac:dyDescent="0.3">
      <c r="A106" s="6"/>
      <c r="B106" s="6"/>
      <c r="C106" s="6"/>
      <c r="D106" s="6"/>
      <c r="E106" s="22" t="s">
        <v>751</v>
      </c>
      <c r="F106" s="23" t="s">
        <v>751</v>
      </c>
      <c r="G106" s="5" t="s">
        <v>803</v>
      </c>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1:37" x14ac:dyDescent="0.3">
      <c r="A107" s="6"/>
      <c r="B107" s="6"/>
      <c r="C107" s="6"/>
      <c r="D107" s="6"/>
      <c r="E107" s="22" t="s">
        <v>752</v>
      </c>
      <c r="F107" s="23" t="s">
        <v>752</v>
      </c>
      <c r="G107" s="5" t="s">
        <v>804</v>
      </c>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1:37" x14ac:dyDescent="0.3">
      <c r="A108" s="6"/>
      <c r="B108" s="6"/>
      <c r="C108" s="6"/>
      <c r="D108" s="4" t="s">
        <v>716</v>
      </c>
      <c r="E108" s="22" t="s">
        <v>826</v>
      </c>
      <c r="F108" s="23" t="s">
        <v>826</v>
      </c>
      <c r="G108" s="5" t="s">
        <v>805</v>
      </c>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1:37" x14ac:dyDescent="0.3">
      <c r="A109" s="6"/>
      <c r="B109" s="6"/>
      <c r="C109" s="6"/>
      <c r="D109" s="6"/>
      <c r="E109" s="3" t="s">
        <v>13</v>
      </c>
      <c r="F109" s="4" t="s">
        <v>748</v>
      </c>
      <c r="G109" s="5" t="s">
        <v>806</v>
      </c>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1:37" x14ac:dyDescent="0.3">
      <c r="A110" s="6"/>
      <c r="B110" s="6"/>
      <c r="C110" s="6"/>
      <c r="D110" s="6"/>
      <c r="E110" s="6"/>
      <c r="F110" s="4" t="s">
        <v>749</v>
      </c>
      <c r="G110" s="5" t="s">
        <v>807</v>
      </c>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1:37" x14ac:dyDescent="0.3">
      <c r="A111" s="6"/>
      <c r="B111" s="6"/>
      <c r="C111" s="6"/>
      <c r="D111" s="6"/>
      <c r="E111" s="22" t="s">
        <v>751</v>
      </c>
      <c r="F111" s="23" t="s">
        <v>751</v>
      </c>
      <c r="G111" s="5" t="s">
        <v>808</v>
      </c>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1:37" x14ac:dyDescent="0.3">
      <c r="A112" s="6"/>
      <c r="B112" s="6"/>
      <c r="C112" s="6"/>
      <c r="D112" s="6"/>
      <c r="E112" s="22" t="s">
        <v>752</v>
      </c>
      <c r="F112" s="23" t="s">
        <v>752</v>
      </c>
      <c r="G112" s="5" t="s">
        <v>409</v>
      </c>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1:37" x14ac:dyDescent="0.3">
      <c r="A113" s="6"/>
      <c r="B113" s="6"/>
      <c r="C113" s="6"/>
      <c r="D113" s="4" t="s">
        <v>718</v>
      </c>
      <c r="E113" s="22" t="s">
        <v>826</v>
      </c>
      <c r="F113" s="23" t="s">
        <v>826</v>
      </c>
      <c r="G113" s="5" t="s">
        <v>411</v>
      </c>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1:37" x14ac:dyDescent="0.3">
      <c r="A114" s="6"/>
      <c r="B114" s="6"/>
      <c r="C114" s="6"/>
      <c r="D114" s="6"/>
      <c r="E114" s="3" t="s">
        <v>13</v>
      </c>
      <c r="F114" s="4" t="s">
        <v>748</v>
      </c>
      <c r="G114" s="5" t="s">
        <v>419</v>
      </c>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1:37" x14ac:dyDescent="0.3">
      <c r="A115" s="6"/>
      <c r="B115" s="6"/>
      <c r="C115" s="6"/>
      <c r="D115" s="6"/>
      <c r="E115" s="6"/>
      <c r="F115" s="4" t="s">
        <v>749</v>
      </c>
      <c r="G115" s="5" t="s">
        <v>421</v>
      </c>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1:37" x14ac:dyDescent="0.3">
      <c r="A116" s="6"/>
      <c r="B116" s="6"/>
      <c r="C116" s="6"/>
      <c r="D116" s="6"/>
      <c r="E116" s="22" t="s">
        <v>751</v>
      </c>
      <c r="F116" s="23" t="s">
        <v>751</v>
      </c>
      <c r="G116" s="5" t="s">
        <v>423</v>
      </c>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1:37" x14ac:dyDescent="0.3">
      <c r="A117" s="6"/>
      <c r="B117" s="6"/>
      <c r="C117" s="6"/>
      <c r="D117" s="6"/>
      <c r="E117" s="22" t="s">
        <v>752</v>
      </c>
      <c r="F117" s="23" t="s">
        <v>752</v>
      </c>
      <c r="G117" s="5" t="s">
        <v>435</v>
      </c>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1:37" x14ac:dyDescent="0.3">
      <c r="A118" s="6"/>
      <c r="B118" s="6"/>
      <c r="C118" s="6"/>
      <c r="D118" s="4" t="s">
        <v>720</v>
      </c>
      <c r="E118" s="22" t="s">
        <v>826</v>
      </c>
      <c r="F118" s="23" t="s">
        <v>826</v>
      </c>
      <c r="G118" s="5" t="s">
        <v>437</v>
      </c>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1:37" x14ac:dyDescent="0.3">
      <c r="A119" s="6"/>
      <c r="B119" s="6"/>
      <c r="C119" s="6"/>
      <c r="D119" s="6"/>
      <c r="E119" s="3" t="s">
        <v>13</v>
      </c>
      <c r="F119" s="4" t="s">
        <v>748</v>
      </c>
      <c r="G119" s="5" t="s">
        <v>809</v>
      </c>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1:37" x14ac:dyDescent="0.3">
      <c r="A120" s="6"/>
      <c r="B120" s="6"/>
      <c r="C120" s="6"/>
      <c r="D120" s="6"/>
      <c r="E120" s="6"/>
      <c r="F120" s="4" t="s">
        <v>749</v>
      </c>
      <c r="G120" s="5" t="s">
        <v>810</v>
      </c>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1:37" x14ac:dyDescent="0.3">
      <c r="A121" s="6"/>
      <c r="B121" s="6"/>
      <c r="C121" s="6"/>
      <c r="D121" s="6"/>
      <c r="E121" s="22" t="s">
        <v>751</v>
      </c>
      <c r="F121" s="23" t="s">
        <v>751</v>
      </c>
      <c r="G121" s="5" t="s">
        <v>811</v>
      </c>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1:37" x14ac:dyDescent="0.3">
      <c r="A122" s="6"/>
      <c r="B122" s="6"/>
      <c r="C122" s="6"/>
      <c r="D122" s="6"/>
      <c r="E122" s="22" t="s">
        <v>752</v>
      </c>
      <c r="F122" s="23" t="s">
        <v>752</v>
      </c>
      <c r="G122" s="5" t="s">
        <v>439</v>
      </c>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1:37" x14ac:dyDescent="0.3">
      <c r="A123" s="6"/>
      <c r="B123" s="6"/>
      <c r="C123" s="6"/>
      <c r="D123" s="4" t="s">
        <v>722</v>
      </c>
      <c r="E123" s="22" t="s">
        <v>826</v>
      </c>
      <c r="F123" s="23" t="s">
        <v>826</v>
      </c>
      <c r="G123" s="5" t="s">
        <v>576</v>
      </c>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1:37" x14ac:dyDescent="0.3">
      <c r="A124" s="6"/>
      <c r="B124" s="6"/>
      <c r="C124" s="6"/>
      <c r="D124" s="6"/>
      <c r="E124" s="3" t="s">
        <v>13</v>
      </c>
      <c r="F124" s="4" t="s">
        <v>748</v>
      </c>
      <c r="G124" s="5" t="s">
        <v>580</v>
      </c>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1:37" x14ac:dyDescent="0.3">
      <c r="A125" s="6"/>
      <c r="B125" s="6"/>
      <c r="C125" s="6"/>
      <c r="D125" s="6"/>
      <c r="E125" s="6"/>
      <c r="F125" s="4" t="s">
        <v>749</v>
      </c>
      <c r="G125" s="5" t="s">
        <v>582</v>
      </c>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1:37" x14ac:dyDescent="0.3">
      <c r="A126" s="6"/>
      <c r="B126" s="6"/>
      <c r="C126" s="6"/>
      <c r="D126" s="6"/>
      <c r="E126" s="22" t="s">
        <v>751</v>
      </c>
      <c r="F126" s="23" t="s">
        <v>751</v>
      </c>
      <c r="G126" s="5" t="s">
        <v>585</v>
      </c>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1:37" x14ac:dyDescent="0.3">
      <c r="A127" s="6"/>
      <c r="B127" s="6"/>
      <c r="C127" s="6"/>
      <c r="D127" s="6"/>
      <c r="E127" s="22" t="s">
        <v>752</v>
      </c>
      <c r="F127" s="23" t="s">
        <v>752</v>
      </c>
      <c r="G127" s="5" t="s">
        <v>587</v>
      </c>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1:37" x14ac:dyDescent="0.3">
      <c r="A128" s="6"/>
      <c r="B128" s="6"/>
      <c r="C128" s="6"/>
      <c r="D128" s="4" t="s">
        <v>724</v>
      </c>
      <c r="E128" s="22" t="s">
        <v>826</v>
      </c>
      <c r="F128" s="23" t="s">
        <v>826</v>
      </c>
      <c r="G128" s="5" t="s">
        <v>812</v>
      </c>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1:37" x14ac:dyDescent="0.3">
      <c r="A129" s="6"/>
      <c r="B129" s="6"/>
      <c r="C129" s="6"/>
      <c r="D129" s="6"/>
      <c r="E129" s="3" t="s">
        <v>13</v>
      </c>
      <c r="F129" s="4" t="s">
        <v>748</v>
      </c>
      <c r="G129" s="5" t="s">
        <v>813</v>
      </c>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1:37" x14ac:dyDescent="0.3">
      <c r="A130" s="6"/>
      <c r="B130" s="6"/>
      <c r="C130" s="6"/>
      <c r="D130" s="6"/>
      <c r="E130" s="6"/>
      <c r="F130" s="4" t="s">
        <v>749</v>
      </c>
      <c r="G130" s="5" t="s">
        <v>814</v>
      </c>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1:37" x14ac:dyDescent="0.3">
      <c r="A131" s="6"/>
      <c r="B131" s="6"/>
      <c r="C131" s="6"/>
      <c r="D131" s="6"/>
      <c r="E131" s="22" t="s">
        <v>751</v>
      </c>
      <c r="F131" s="23" t="s">
        <v>751</v>
      </c>
      <c r="G131" s="5" t="s">
        <v>815</v>
      </c>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1:37" x14ac:dyDescent="0.3">
      <c r="A132" s="6"/>
      <c r="B132" s="6"/>
      <c r="C132" s="6"/>
      <c r="D132" s="6"/>
      <c r="E132" s="22" t="s">
        <v>752</v>
      </c>
      <c r="F132" s="23" t="s">
        <v>752</v>
      </c>
      <c r="G132" s="5" t="s">
        <v>441</v>
      </c>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1:37" x14ac:dyDescent="0.3">
      <c r="A133" s="6"/>
      <c r="B133" s="6"/>
      <c r="C133" s="6"/>
      <c r="D133" s="4" t="s">
        <v>726</v>
      </c>
      <c r="E133" s="22" t="s">
        <v>826</v>
      </c>
      <c r="F133" s="23" t="s">
        <v>826</v>
      </c>
      <c r="G133" s="5" t="s">
        <v>816</v>
      </c>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1:37" x14ac:dyDescent="0.3">
      <c r="A134" s="6"/>
      <c r="B134" s="6"/>
      <c r="C134" s="6"/>
      <c r="D134" s="6"/>
      <c r="E134" s="3" t="s">
        <v>13</v>
      </c>
      <c r="F134" s="4" t="s">
        <v>748</v>
      </c>
      <c r="G134" s="5" t="s">
        <v>817</v>
      </c>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1:37" x14ac:dyDescent="0.3">
      <c r="A135" s="6"/>
      <c r="B135" s="6"/>
      <c r="C135" s="6"/>
      <c r="D135" s="6"/>
      <c r="E135" s="6"/>
      <c r="F135" s="4" t="s">
        <v>749</v>
      </c>
      <c r="G135" s="5" t="s">
        <v>818</v>
      </c>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1:37" x14ac:dyDescent="0.3">
      <c r="A136" s="6"/>
      <c r="B136" s="6"/>
      <c r="C136" s="6"/>
      <c r="D136" s="6"/>
      <c r="E136" s="22" t="s">
        <v>751</v>
      </c>
      <c r="F136" s="23" t="s">
        <v>751</v>
      </c>
      <c r="G136" s="5" t="s">
        <v>819</v>
      </c>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1:37" x14ac:dyDescent="0.3">
      <c r="A137" s="6"/>
      <c r="B137" s="6"/>
      <c r="C137" s="6"/>
      <c r="D137" s="6"/>
      <c r="E137" s="22" t="s">
        <v>752</v>
      </c>
      <c r="F137" s="23" t="s">
        <v>752</v>
      </c>
      <c r="G137" s="5" t="s">
        <v>820</v>
      </c>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1:37" x14ac:dyDescent="0.3">
      <c r="A138" s="6"/>
      <c r="B138" s="6"/>
      <c r="C138" s="6"/>
      <c r="D138" s="4" t="s">
        <v>728</v>
      </c>
      <c r="E138" s="22" t="s">
        <v>826</v>
      </c>
      <c r="F138" s="23" t="s">
        <v>826</v>
      </c>
      <c r="G138" s="5" t="s">
        <v>821</v>
      </c>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1:37" x14ac:dyDescent="0.3">
      <c r="A139" s="6"/>
      <c r="B139" s="6"/>
      <c r="C139" s="6"/>
      <c r="D139" s="6"/>
      <c r="E139" s="3" t="s">
        <v>13</v>
      </c>
      <c r="F139" s="4" t="s">
        <v>748</v>
      </c>
      <c r="G139" s="5" t="s">
        <v>822</v>
      </c>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1:37" x14ac:dyDescent="0.3">
      <c r="A140" s="6"/>
      <c r="B140" s="6"/>
      <c r="C140" s="6"/>
      <c r="D140" s="6"/>
      <c r="E140" s="6"/>
      <c r="F140" s="4" t="s">
        <v>749</v>
      </c>
      <c r="G140" s="5" t="s">
        <v>823</v>
      </c>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1:37" x14ac:dyDescent="0.3">
      <c r="A141" s="6"/>
      <c r="B141" s="6"/>
      <c r="C141" s="6"/>
      <c r="D141" s="6"/>
      <c r="E141" s="22" t="s">
        <v>751</v>
      </c>
      <c r="F141" s="23" t="s">
        <v>751</v>
      </c>
      <c r="G141" s="5" t="s">
        <v>824</v>
      </c>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1:37" x14ac:dyDescent="0.3">
      <c r="A142" s="6"/>
      <c r="B142" s="6"/>
      <c r="C142" s="6"/>
      <c r="D142" s="6"/>
      <c r="E142" s="22" t="s">
        <v>752</v>
      </c>
      <c r="F142" s="23" t="s">
        <v>752</v>
      </c>
      <c r="G142" s="5" t="s">
        <v>443</v>
      </c>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sheetData>
  <sheetProtection algorithmName="SHA-512" hashValue="Ev7g3QgSIU0k01MxYznEYicUNig+cra6Pw2nrOeKVO/srWWQc4dohTwzbAiX7Y1rbv+ayBl8+mM8xWZF1MkTmQ==" saltValue="Mx4FAG1YIFS4S7YL5/kN9A==" spinCount="100000" sheet="1" objects="1" scenarios="1" formatColumns="0" selectLockedCells="1"/>
  <mergeCells count="85">
    <mergeCell ref="E136:F136"/>
    <mergeCell ref="E137:F137"/>
    <mergeCell ref="E138:F138"/>
    <mergeCell ref="E141:F141"/>
    <mergeCell ref="E142:F142"/>
    <mergeCell ref="E127:F127"/>
    <mergeCell ref="E128:F128"/>
    <mergeCell ref="E131:F131"/>
    <mergeCell ref="E132:F132"/>
    <mergeCell ref="E133:F133"/>
    <mergeCell ref="E118:F118"/>
    <mergeCell ref="E121:F121"/>
    <mergeCell ref="E122:F122"/>
    <mergeCell ref="E123:F123"/>
    <mergeCell ref="E126:F126"/>
    <mergeCell ref="E111:F111"/>
    <mergeCell ref="E112:F112"/>
    <mergeCell ref="E113:F113"/>
    <mergeCell ref="E116:F116"/>
    <mergeCell ref="E117:F117"/>
    <mergeCell ref="E102:F102"/>
    <mergeCell ref="E103:F103"/>
    <mergeCell ref="E106:F106"/>
    <mergeCell ref="E107:F107"/>
    <mergeCell ref="E108:F108"/>
    <mergeCell ref="E93:F93"/>
    <mergeCell ref="E96:F96"/>
    <mergeCell ref="E97:F97"/>
    <mergeCell ref="E98:F98"/>
    <mergeCell ref="E101:F101"/>
    <mergeCell ref="E86:F86"/>
    <mergeCell ref="E87:F87"/>
    <mergeCell ref="E88:F88"/>
    <mergeCell ref="E91:F91"/>
    <mergeCell ref="E92:F92"/>
    <mergeCell ref="E77:F77"/>
    <mergeCell ref="E78:F78"/>
    <mergeCell ref="E81:F81"/>
    <mergeCell ref="E82:F82"/>
    <mergeCell ref="E83:F83"/>
    <mergeCell ref="E68:F68"/>
    <mergeCell ref="E71:F71"/>
    <mergeCell ref="E72:F72"/>
    <mergeCell ref="E73:F73"/>
    <mergeCell ref="E76:F76"/>
    <mergeCell ref="E61:F61"/>
    <mergeCell ref="E62:F62"/>
    <mergeCell ref="E63:F63"/>
    <mergeCell ref="E66:F66"/>
    <mergeCell ref="E67:F67"/>
    <mergeCell ref="E52:F52"/>
    <mergeCell ref="E53:F53"/>
    <mergeCell ref="E56:F56"/>
    <mergeCell ref="E57:F57"/>
    <mergeCell ref="E58:F58"/>
    <mergeCell ref="E43:F43"/>
    <mergeCell ref="E46:F46"/>
    <mergeCell ref="E47:F47"/>
    <mergeCell ref="E48:F48"/>
    <mergeCell ref="E51:F51"/>
    <mergeCell ref="E36:F36"/>
    <mergeCell ref="E37:F37"/>
    <mergeCell ref="E38:F38"/>
    <mergeCell ref="E41:F41"/>
    <mergeCell ref="E42:F42"/>
    <mergeCell ref="E27:F27"/>
    <mergeCell ref="E28:F28"/>
    <mergeCell ref="E31:F31"/>
    <mergeCell ref="E32:F32"/>
    <mergeCell ref="E33:F33"/>
    <mergeCell ref="E18:F18"/>
    <mergeCell ref="E21:F21"/>
    <mergeCell ref="E22:F22"/>
    <mergeCell ref="E23:F23"/>
    <mergeCell ref="E26:F26"/>
    <mergeCell ref="E11:F11"/>
    <mergeCell ref="E12:F12"/>
    <mergeCell ref="E13:F13"/>
    <mergeCell ref="E16:F16"/>
    <mergeCell ref="E17:F17"/>
    <mergeCell ref="A2:G2"/>
    <mergeCell ref="E3:F3"/>
    <mergeCell ref="E6:F6"/>
    <mergeCell ref="E7:F7"/>
    <mergeCell ref="E8:F8"/>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30">
        <x14:dataValidation type="list" errorStyle="warning" showErrorMessage="1" xr:uid="{00000000-0002-0000-0A00-000000000000}">
          <x14:formula1>
            <xm:f>Enums!F1:F30</xm:f>
          </x14:formula1>
          <xm:sqref>H2</xm:sqref>
        </x14:dataValidation>
        <x14:dataValidation type="list" errorStyle="warning" showErrorMessage="1" xr:uid="{00000000-0002-0000-0A00-000001000000}">
          <x14:formula1>
            <xm:f>Enums!F1:F30</xm:f>
          </x14:formula1>
          <xm:sqref>I2</xm:sqref>
        </x14:dataValidation>
        <x14:dataValidation type="list" errorStyle="warning" showErrorMessage="1" xr:uid="{00000000-0002-0000-0A00-000002000000}">
          <x14:formula1>
            <xm:f>Enums!F1:F30</xm:f>
          </x14:formula1>
          <xm:sqref>J2</xm:sqref>
        </x14:dataValidation>
        <x14:dataValidation type="list" errorStyle="warning" showErrorMessage="1" xr:uid="{00000000-0002-0000-0A00-000003000000}">
          <x14:formula1>
            <xm:f>Enums!F1:F30</xm:f>
          </x14:formula1>
          <xm:sqref>K2</xm:sqref>
        </x14:dataValidation>
        <x14:dataValidation type="list" errorStyle="warning" showErrorMessage="1" xr:uid="{00000000-0002-0000-0A00-000004000000}">
          <x14:formula1>
            <xm:f>Enums!F1:F30</xm:f>
          </x14:formula1>
          <xm:sqref>L2</xm:sqref>
        </x14:dataValidation>
        <x14:dataValidation type="list" errorStyle="warning" showErrorMessage="1" xr:uid="{00000000-0002-0000-0A00-000005000000}">
          <x14:formula1>
            <xm:f>Enums!F1:F30</xm:f>
          </x14:formula1>
          <xm:sqref>M2</xm:sqref>
        </x14:dataValidation>
        <x14:dataValidation type="list" errorStyle="warning" showErrorMessage="1" xr:uid="{00000000-0002-0000-0A00-000006000000}">
          <x14:formula1>
            <xm:f>Enums!F1:F30</xm:f>
          </x14:formula1>
          <xm:sqref>N2</xm:sqref>
        </x14:dataValidation>
        <x14:dataValidation type="list" errorStyle="warning" showErrorMessage="1" xr:uid="{00000000-0002-0000-0A00-000007000000}">
          <x14:formula1>
            <xm:f>Enums!F1:F30</xm:f>
          </x14:formula1>
          <xm:sqref>O2</xm:sqref>
        </x14:dataValidation>
        <x14:dataValidation type="list" errorStyle="warning" showErrorMessage="1" xr:uid="{00000000-0002-0000-0A00-000008000000}">
          <x14:formula1>
            <xm:f>Enums!F1:F30</xm:f>
          </x14:formula1>
          <xm:sqref>P2</xm:sqref>
        </x14:dataValidation>
        <x14:dataValidation type="list" errorStyle="warning" showErrorMessage="1" xr:uid="{00000000-0002-0000-0A00-000009000000}">
          <x14:formula1>
            <xm:f>Enums!F1:F30</xm:f>
          </x14:formula1>
          <xm:sqref>Q2</xm:sqref>
        </x14:dataValidation>
        <x14:dataValidation type="list" errorStyle="warning" showErrorMessage="1" xr:uid="{00000000-0002-0000-0A00-00000A000000}">
          <x14:formula1>
            <xm:f>Enums!F1:F30</xm:f>
          </x14:formula1>
          <xm:sqref>R2</xm:sqref>
        </x14:dataValidation>
        <x14:dataValidation type="list" errorStyle="warning" showErrorMessage="1" xr:uid="{00000000-0002-0000-0A00-00000B000000}">
          <x14:formula1>
            <xm:f>Enums!F1:F30</xm:f>
          </x14:formula1>
          <xm:sqref>S2</xm:sqref>
        </x14:dataValidation>
        <x14:dataValidation type="list" errorStyle="warning" showErrorMessage="1" xr:uid="{00000000-0002-0000-0A00-00000C000000}">
          <x14:formula1>
            <xm:f>Enums!F1:F30</xm:f>
          </x14:formula1>
          <xm:sqref>T2</xm:sqref>
        </x14:dataValidation>
        <x14:dataValidation type="list" errorStyle="warning" showErrorMessage="1" xr:uid="{00000000-0002-0000-0A00-00000D000000}">
          <x14:formula1>
            <xm:f>Enums!F1:F30</xm:f>
          </x14:formula1>
          <xm:sqref>U2</xm:sqref>
        </x14:dataValidation>
        <x14:dataValidation type="list" errorStyle="warning" showErrorMessage="1" xr:uid="{00000000-0002-0000-0A00-00000E000000}">
          <x14:formula1>
            <xm:f>Enums!F1:F30</xm:f>
          </x14:formula1>
          <xm:sqref>V2</xm:sqref>
        </x14:dataValidation>
        <x14:dataValidation type="list" errorStyle="warning" showErrorMessage="1" xr:uid="{00000000-0002-0000-0A00-00000F000000}">
          <x14:formula1>
            <xm:f>Enums!F1:F30</xm:f>
          </x14:formula1>
          <xm:sqref>W2</xm:sqref>
        </x14:dataValidation>
        <x14:dataValidation type="list" errorStyle="warning" showErrorMessage="1" xr:uid="{00000000-0002-0000-0A00-000010000000}">
          <x14:formula1>
            <xm:f>Enums!F1:F30</xm:f>
          </x14:formula1>
          <xm:sqref>X2</xm:sqref>
        </x14:dataValidation>
        <x14:dataValidation type="list" errorStyle="warning" showErrorMessage="1" xr:uid="{00000000-0002-0000-0A00-000011000000}">
          <x14:formula1>
            <xm:f>Enums!F1:F30</xm:f>
          </x14:formula1>
          <xm:sqref>Y2</xm:sqref>
        </x14:dataValidation>
        <x14:dataValidation type="list" errorStyle="warning" showErrorMessage="1" xr:uid="{00000000-0002-0000-0A00-000012000000}">
          <x14:formula1>
            <xm:f>Enums!F1:F30</xm:f>
          </x14:formula1>
          <xm:sqref>Z2</xm:sqref>
        </x14:dataValidation>
        <x14:dataValidation type="list" errorStyle="warning" showErrorMessage="1" xr:uid="{00000000-0002-0000-0A00-000013000000}">
          <x14:formula1>
            <xm:f>Enums!F1:F30</xm:f>
          </x14:formula1>
          <xm:sqref>AA2</xm:sqref>
        </x14:dataValidation>
        <x14:dataValidation type="list" errorStyle="warning" showErrorMessage="1" xr:uid="{00000000-0002-0000-0A00-000014000000}">
          <x14:formula1>
            <xm:f>Enums!F1:F30</xm:f>
          </x14:formula1>
          <xm:sqref>AB2</xm:sqref>
        </x14:dataValidation>
        <x14:dataValidation type="list" errorStyle="warning" showErrorMessage="1" xr:uid="{00000000-0002-0000-0A00-000015000000}">
          <x14:formula1>
            <xm:f>Enums!F1:F30</xm:f>
          </x14:formula1>
          <xm:sqref>AC2</xm:sqref>
        </x14:dataValidation>
        <x14:dataValidation type="list" errorStyle="warning" showErrorMessage="1" xr:uid="{00000000-0002-0000-0A00-000016000000}">
          <x14:formula1>
            <xm:f>Enums!F1:F30</xm:f>
          </x14:formula1>
          <xm:sqref>AD2</xm:sqref>
        </x14:dataValidation>
        <x14:dataValidation type="list" errorStyle="warning" showErrorMessage="1" xr:uid="{00000000-0002-0000-0A00-000017000000}">
          <x14:formula1>
            <xm:f>Enums!F1:F30</xm:f>
          </x14:formula1>
          <xm:sqref>AE2</xm:sqref>
        </x14:dataValidation>
        <x14:dataValidation type="list" errorStyle="warning" showErrorMessage="1" xr:uid="{00000000-0002-0000-0A00-000018000000}">
          <x14:formula1>
            <xm:f>Enums!F1:F30</xm:f>
          </x14:formula1>
          <xm:sqref>AF2</xm:sqref>
        </x14:dataValidation>
        <x14:dataValidation type="list" errorStyle="warning" showErrorMessage="1" xr:uid="{00000000-0002-0000-0A00-000019000000}">
          <x14:formula1>
            <xm:f>Enums!F1:F30</xm:f>
          </x14:formula1>
          <xm:sqref>AG2</xm:sqref>
        </x14:dataValidation>
        <x14:dataValidation type="list" errorStyle="warning" showErrorMessage="1" xr:uid="{00000000-0002-0000-0A00-00001A000000}">
          <x14:formula1>
            <xm:f>Enums!F1:F30</xm:f>
          </x14:formula1>
          <xm:sqref>AH2</xm:sqref>
        </x14:dataValidation>
        <x14:dataValidation type="list" errorStyle="warning" showErrorMessage="1" xr:uid="{00000000-0002-0000-0A00-00001B000000}">
          <x14:formula1>
            <xm:f>Enums!F1:F30</xm:f>
          </x14:formula1>
          <xm:sqref>AI2</xm:sqref>
        </x14:dataValidation>
        <x14:dataValidation type="list" errorStyle="warning" showErrorMessage="1" xr:uid="{00000000-0002-0000-0A00-00001C000000}">
          <x14:formula1>
            <xm:f>Enums!F1:F30</xm:f>
          </x14:formula1>
          <xm:sqref>AJ2</xm:sqref>
        </x14:dataValidation>
        <x14:dataValidation type="list" errorStyle="warning" showErrorMessage="1" xr:uid="{00000000-0002-0000-0A00-00001D000000}">
          <x14:formula1>
            <xm:f>Enums!F1:F30</xm:f>
          </x14:formula1>
          <xm:sqref>AK2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E142"/>
  <sheetViews>
    <sheetView topLeftCell="D1" workbookViewId="0">
      <selection activeCell="H2" sqref="H2"/>
    </sheetView>
  </sheetViews>
  <sheetFormatPr baseColWidth="10" defaultColWidth="9.109375" defaultRowHeight="14.4" x14ac:dyDescent="0.3"/>
  <cols>
    <col min="1" max="5" width="10" customWidth="1"/>
    <col min="6" max="6" width="50" customWidth="1"/>
    <col min="8" max="57" width="25" customWidth="1"/>
  </cols>
  <sheetData>
    <row r="2" spans="1:57" x14ac:dyDescent="0.3">
      <c r="A2" s="24" t="s">
        <v>34</v>
      </c>
      <c r="B2" s="25" t="s">
        <v>34</v>
      </c>
      <c r="C2" s="25" t="s">
        <v>34</v>
      </c>
      <c r="D2" s="25" t="s">
        <v>34</v>
      </c>
      <c r="E2" s="25" t="s">
        <v>34</v>
      </c>
      <c r="F2" s="25" t="s">
        <v>34</v>
      </c>
      <c r="G2" s="26" t="s">
        <v>34</v>
      </c>
      <c r="H2" s="10" t="s">
        <v>825</v>
      </c>
      <c r="I2" s="10" t="s">
        <v>825</v>
      </c>
      <c r="J2" s="10" t="s">
        <v>825</v>
      </c>
      <c r="K2" s="10" t="s">
        <v>825</v>
      </c>
      <c r="L2" s="10" t="s">
        <v>825</v>
      </c>
      <c r="M2" s="10" t="s">
        <v>825</v>
      </c>
      <c r="N2" s="10" t="s">
        <v>825</v>
      </c>
      <c r="O2" s="10" t="s">
        <v>825</v>
      </c>
      <c r="P2" s="10" t="s">
        <v>825</v>
      </c>
      <c r="Q2" s="10" t="s">
        <v>825</v>
      </c>
      <c r="R2" s="10" t="s">
        <v>825</v>
      </c>
      <c r="S2" s="10" t="s">
        <v>825</v>
      </c>
      <c r="T2" s="10" t="s">
        <v>825</v>
      </c>
      <c r="U2" s="10" t="s">
        <v>825</v>
      </c>
      <c r="V2" s="10" t="s">
        <v>825</v>
      </c>
      <c r="W2" s="10" t="s">
        <v>825</v>
      </c>
      <c r="X2" s="10" t="s">
        <v>825</v>
      </c>
      <c r="Y2" s="10" t="s">
        <v>825</v>
      </c>
      <c r="Z2" s="10" t="s">
        <v>825</v>
      </c>
      <c r="AA2" s="10" t="s">
        <v>825</v>
      </c>
      <c r="AB2" s="10" t="s">
        <v>825</v>
      </c>
      <c r="AC2" s="10" t="s">
        <v>825</v>
      </c>
      <c r="AD2" s="10" t="s">
        <v>825</v>
      </c>
      <c r="AE2" s="10" t="s">
        <v>825</v>
      </c>
      <c r="AF2" s="10" t="s">
        <v>825</v>
      </c>
      <c r="AG2" s="10" t="s">
        <v>825</v>
      </c>
      <c r="AH2" s="10" t="s">
        <v>825</v>
      </c>
      <c r="AI2" s="10" t="s">
        <v>825</v>
      </c>
      <c r="AJ2" s="10" t="s">
        <v>825</v>
      </c>
      <c r="AK2" s="10" t="s">
        <v>825</v>
      </c>
      <c r="AL2" s="10" t="s">
        <v>825</v>
      </c>
      <c r="AM2" s="10" t="s">
        <v>825</v>
      </c>
      <c r="AN2" s="10" t="s">
        <v>825</v>
      </c>
      <c r="AO2" s="10" t="s">
        <v>825</v>
      </c>
      <c r="AP2" s="10" t="s">
        <v>825</v>
      </c>
      <c r="AQ2" s="10" t="s">
        <v>825</v>
      </c>
      <c r="AR2" s="10" t="s">
        <v>825</v>
      </c>
      <c r="AS2" s="10" t="s">
        <v>825</v>
      </c>
      <c r="AT2" s="10" t="s">
        <v>825</v>
      </c>
      <c r="AU2" s="10" t="s">
        <v>825</v>
      </c>
      <c r="AV2" s="10" t="s">
        <v>825</v>
      </c>
      <c r="AW2" s="10" t="s">
        <v>825</v>
      </c>
      <c r="AX2" s="10" t="s">
        <v>825</v>
      </c>
      <c r="AY2" s="10" t="s">
        <v>825</v>
      </c>
      <c r="AZ2" s="10" t="s">
        <v>825</v>
      </c>
      <c r="BA2" s="10" t="s">
        <v>825</v>
      </c>
      <c r="BB2" s="10" t="s">
        <v>825</v>
      </c>
      <c r="BC2" s="10" t="s">
        <v>825</v>
      </c>
      <c r="BD2" s="10" t="s">
        <v>825</v>
      </c>
      <c r="BE2" s="10" t="s">
        <v>825</v>
      </c>
    </row>
    <row r="3" spans="1:57" x14ac:dyDescent="0.3">
      <c r="A3" s="4" t="s">
        <v>13</v>
      </c>
      <c r="B3" s="4" t="s">
        <v>730</v>
      </c>
      <c r="C3" s="4" t="s">
        <v>13</v>
      </c>
      <c r="D3" s="4" t="s">
        <v>13</v>
      </c>
      <c r="E3" s="22" t="s">
        <v>826</v>
      </c>
      <c r="F3" s="23" t="s">
        <v>826</v>
      </c>
      <c r="G3" s="5" t="s">
        <v>300</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row>
    <row r="4" spans="1:57" x14ac:dyDescent="0.3">
      <c r="A4" s="6"/>
      <c r="B4" s="6"/>
      <c r="C4" s="6"/>
      <c r="D4" s="6"/>
      <c r="E4" s="3" t="s">
        <v>13</v>
      </c>
      <c r="F4" s="4" t="s">
        <v>748</v>
      </c>
      <c r="G4" s="5" t="s">
        <v>302</v>
      </c>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x14ac:dyDescent="0.3">
      <c r="A5" s="6"/>
      <c r="B5" s="6"/>
      <c r="C5" s="6"/>
      <c r="D5" s="6"/>
      <c r="E5" s="6"/>
      <c r="F5" s="4" t="s">
        <v>749</v>
      </c>
      <c r="G5" s="5" t="s">
        <v>750</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x14ac:dyDescent="0.3">
      <c r="A6" s="6"/>
      <c r="B6" s="6"/>
      <c r="C6" s="6"/>
      <c r="D6" s="6"/>
      <c r="E6" s="22" t="s">
        <v>751</v>
      </c>
      <c r="F6" s="23" t="s">
        <v>751</v>
      </c>
      <c r="G6" s="5" t="s">
        <v>304</v>
      </c>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row>
    <row r="7" spans="1:57" x14ac:dyDescent="0.3">
      <c r="A7" s="6"/>
      <c r="B7" s="6"/>
      <c r="C7" s="6"/>
      <c r="D7" s="6"/>
      <c r="E7" s="22" t="s">
        <v>752</v>
      </c>
      <c r="F7" s="23" t="s">
        <v>752</v>
      </c>
      <c r="G7" s="5" t="s">
        <v>753</v>
      </c>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x14ac:dyDescent="0.3">
      <c r="A8" s="6"/>
      <c r="B8" s="6"/>
      <c r="C8" s="4" t="s">
        <v>694</v>
      </c>
      <c r="D8" s="4" t="s">
        <v>730</v>
      </c>
      <c r="E8" s="22" t="s">
        <v>826</v>
      </c>
      <c r="F8" s="23" t="s">
        <v>826</v>
      </c>
      <c r="G8" s="5" t="s">
        <v>754</v>
      </c>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57" x14ac:dyDescent="0.3">
      <c r="A9" s="6"/>
      <c r="B9" s="6"/>
      <c r="C9" s="6"/>
      <c r="D9" s="6"/>
      <c r="E9" s="3" t="s">
        <v>13</v>
      </c>
      <c r="F9" s="4" t="s">
        <v>748</v>
      </c>
      <c r="G9" s="5" t="s">
        <v>755</v>
      </c>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x14ac:dyDescent="0.3">
      <c r="A10" s="6"/>
      <c r="B10" s="6"/>
      <c r="C10" s="6"/>
      <c r="D10" s="6"/>
      <c r="E10" s="6"/>
      <c r="F10" s="4" t="s">
        <v>749</v>
      </c>
      <c r="G10" s="5" t="s">
        <v>756</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row>
    <row r="11" spans="1:57" x14ac:dyDescent="0.3">
      <c r="A11" s="6"/>
      <c r="B11" s="6"/>
      <c r="C11" s="6"/>
      <c r="D11" s="6"/>
      <c r="E11" s="22" t="s">
        <v>751</v>
      </c>
      <c r="F11" s="23" t="s">
        <v>751</v>
      </c>
      <c r="G11" s="5" t="s">
        <v>306</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row>
    <row r="12" spans="1:57" x14ac:dyDescent="0.3">
      <c r="A12" s="6"/>
      <c r="B12" s="6"/>
      <c r="C12" s="6"/>
      <c r="D12" s="6"/>
      <c r="E12" s="22" t="s">
        <v>752</v>
      </c>
      <c r="F12" s="23" t="s">
        <v>752</v>
      </c>
      <c r="G12" s="5" t="s">
        <v>313</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row>
    <row r="13" spans="1:57" x14ac:dyDescent="0.3">
      <c r="A13" s="6"/>
      <c r="B13" s="6"/>
      <c r="C13" s="6"/>
      <c r="D13" s="4" t="s">
        <v>695</v>
      </c>
      <c r="E13" s="22" t="s">
        <v>826</v>
      </c>
      <c r="F13" s="23" t="s">
        <v>826</v>
      </c>
      <c r="G13" s="5" t="s">
        <v>308</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row>
    <row r="14" spans="1:57" x14ac:dyDescent="0.3">
      <c r="A14" s="6"/>
      <c r="B14" s="6"/>
      <c r="C14" s="6"/>
      <c r="D14" s="6"/>
      <c r="E14" s="3" t="s">
        <v>13</v>
      </c>
      <c r="F14" s="4" t="s">
        <v>748</v>
      </c>
      <c r="G14" s="5" t="s">
        <v>316</v>
      </c>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row>
    <row r="15" spans="1:57" x14ac:dyDescent="0.3">
      <c r="A15" s="6"/>
      <c r="B15" s="6"/>
      <c r="C15" s="6"/>
      <c r="D15" s="6"/>
      <c r="E15" s="6"/>
      <c r="F15" s="4" t="s">
        <v>749</v>
      </c>
      <c r="G15" s="5" t="s">
        <v>318</v>
      </c>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row>
    <row r="16" spans="1:57" x14ac:dyDescent="0.3">
      <c r="A16" s="6"/>
      <c r="B16" s="6"/>
      <c r="C16" s="6"/>
      <c r="D16" s="6"/>
      <c r="E16" s="22" t="s">
        <v>751</v>
      </c>
      <c r="F16" s="23" t="s">
        <v>751</v>
      </c>
      <c r="G16" s="5" t="s">
        <v>320</v>
      </c>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row>
    <row r="17" spans="1:57" x14ac:dyDescent="0.3">
      <c r="A17" s="6"/>
      <c r="B17" s="6"/>
      <c r="C17" s="6"/>
      <c r="D17" s="6"/>
      <c r="E17" s="22" t="s">
        <v>752</v>
      </c>
      <c r="F17" s="23" t="s">
        <v>752</v>
      </c>
      <c r="G17" s="5" t="s">
        <v>700</v>
      </c>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row>
    <row r="18" spans="1:57" x14ac:dyDescent="0.3">
      <c r="A18" s="6"/>
      <c r="B18" s="6"/>
      <c r="C18" s="6"/>
      <c r="D18" s="4" t="s">
        <v>696</v>
      </c>
      <c r="E18" s="22" t="s">
        <v>826</v>
      </c>
      <c r="F18" s="23" t="s">
        <v>826</v>
      </c>
      <c r="G18" s="5" t="s">
        <v>702</v>
      </c>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row>
    <row r="19" spans="1:57" x14ac:dyDescent="0.3">
      <c r="A19" s="6"/>
      <c r="B19" s="6"/>
      <c r="C19" s="6"/>
      <c r="D19" s="6"/>
      <c r="E19" s="3" t="s">
        <v>13</v>
      </c>
      <c r="F19" s="4" t="s">
        <v>748</v>
      </c>
      <c r="G19" s="5" t="s">
        <v>704</v>
      </c>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row>
    <row r="20" spans="1:57" x14ac:dyDescent="0.3">
      <c r="A20" s="6"/>
      <c r="B20" s="6"/>
      <c r="C20" s="6"/>
      <c r="D20" s="6"/>
      <c r="E20" s="6"/>
      <c r="F20" s="4" t="s">
        <v>749</v>
      </c>
      <c r="G20" s="5" t="s">
        <v>757</v>
      </c>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row>
    <row r="21" spans="1:57" x14ac:dyDescent="0.3">
      <c r="A21" s="6"/>
      <c r="B21" s="6"/>
      <c r="C21" s="6"/>
      <c r="D21" s="6"/>
      <c r="E21" s="22" t="s">
        <v>751</v>
      </c>
      <c r="F21" s="23" t="s">
        <v>751</v>
      </c>
      <c r="G21" s="5" t="s">
        <v>758</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row>
    <row r="22" spans="1:57" x14ac:dyDescent="0.3">
      <c r="A22" s="6"/>
      <c r="B22" s="6"/>
      <c r="C22" s="6"/>
      <c r="D22" s="6"/>
      <c r="E22" s="22" t="s">
        <v>752</v>
      </c>
      <c r="F22" s="23" t="s">
        <v>752</v>
      </c>
      <c r="G22" s="5" t="s">
        <v>322</v>
      </c>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row>
    <row r="23" spans="1:57" x14ac:dyDescent="0.3">
      <c r="A23" s="6"/>
      <c r="B23" s="6"/>
      <c r="C23" s="6"/>
      <c r="D23" s="4" t="s">
        <v>697</v>
      </c>
      <c r="E23" s="22" t="s">
        <v>826</v>
      </c>
      <c r="F23" s="23" t="s">
        <v>826</v>
      </c>
      <c r="G23" s="5" t="s">
        <v>310</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row>
    <row r="24" spans="1:57" x14ac:dyDescent="0.3">
      <c r="A24" s="6"/>
      <c r="B24" s="6"/>
      <c r="C24" s="6"/>
      <c r="D24" s="6"/>
      <c r="E24" s="3" t="s">
        <v>13</v>
      </c>
      <c r="F24" s="4" t="s">
        <v>748</v>
      </c>
      <c r="G24" s="5" t="s">
        <v>325</v>
      </c>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row>
    <row r="25" spans="1:57" x14ac:dyDescent="0.3">
      <c r="A25" s="6"/>
      <c r="B25" s="6"/>
      <c r="C25" s="6"/>
      <c r="D25" s="6"/>
      <c r="E25" s="6"/>
      <c r="F25" s="4" t="s">
        <v>749</v>
      </c>
      <c r="G25" s="5" t="s">
        <v>335</v>
      </c>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row>
    <row r="26" spans="1:57" x14ac:dyDescent="0.3">
      <c r="A26" s="6"/>
      <c r="B26" s="6"/>
      <c r="C26" s="6"/>
      <c r="D26" s="6"/>
      <c r="E26" s="22" t="s">
        <v>751</v>
      </c>
      <c r="F26" s="23" t="s">
        <v>751</v>
      </c>
      <c r="G26" s="5" t="s">
        <v>351</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row>
    <row r="27" spans="1:57" x14ac:dyDescent="0.3">
      <c r="A27" s="6"/>
      <c r="B27" s="6"/>
      <c r="C27" s="6"/>
      <c r="D27" s="6"/>
      <c r="E27" s="22" t="s">
        <v>752</v>
      </c>
      <c r="F27" s="23" t="s">
        <v>752</v>
      </c>
      <c r="G27" s="5" t="s">
        <v>706</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row>
    <row r="28" spans="1:57" x14ac:dyDescent="0.3">
      <c r="A28" s="6"/>
      <c r="B28" s="6"/>
      <c r="C28" s="6"/>
      <c r="D28" s="4" t="s">
        <v>698</v>
      </c>
      <c r="E28" s="22" t="s">
        <v>826</v>
      </c>
      <c r="F28" s="23" t="s">
        <v>826</v>
      </c>
      <c r="G28" s="5" t="s">
        <v>707</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row>
    <row r="29" spans="1:57" x14ac:dyDescent="0.3">
      <c r="A29" s="6"/>
      <c r="B29" s="6"/>
      <c r="C29" s="6"/>
      <c r="D29" s="6"/>
      <c r="E29" s="3" t="s">
        <v>13</v>
      </c>
      <c r="F29" s="4" t="s">
        <v>748</v>
      </c>
      <c r="G29" s="5" t="s">
        <v>708</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1:57" x14ac:dyDescent="0.3">
      <c r="A30" s="6"/>
      <c r="B30" s="6"/>
      <c r="C30" s="6"/>
      <c r="D30" s="6"/>
      <c r="E30" s="6"/>
      <c r="F30" s="4" t="s">
        <v>749</v>
      </c>
      <c r="G30" s="5" t="s">
        <v>710</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row>
    <row r="31" spans="1:57" x14ac:dyDescent="0.3">
      <c r="A31" s="6"/>
      <c r="B31" s="6"/>
      <c r="C31" s="6"/>
      <c r="D31" s="6"/>
      <c r="E31" s="22" t="s">
        <v>828</v>
      </c>
      <c r="F31" s="23" t="s">
        <v>828</v>
      </c>
      <c r="G31" s="5" t="s">
        <v>712</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row>
    <row r="32" spans="1:57" x14ac:dyDescent="0.3">
      <c r="A32" s="6"/>
      <c r="B32" s="6"/>
      <c r="C32" s="6"/>
      <c r="D32" s="6"/>
      <c r="E32" s="22" t="s">
        <v>752</v>
      </c>
      <c r="F32" s="23" t="s">
        <v>752</v>
      </c>
      <c r="G32" s="5" t="s">
        <v>353</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row>
    <row r="33" spans="1:57" x14ac:dyDescent="0.3">
      <c r="A33" s="6"/>
      <c r="B33" s="6"/>
      <c r="C33" s="6"/>
      <c r="D33" s="4" t="s">
        <v>699</v>
      </c>
      <c r="E33" s="22" t="s">
        <v>826</v>
      </c>
      <c r="F33" s="23" t="s">
        <v>826</v>
      </c>
      <c r="G33" s="5" t="s">
        <v>715</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row>
    <row r="34" spans="1:57" x14ac:dyDescent="0.3">
      <c r="A34" s="6"/>
      <c r="B34" s="6"/>
      <c r="C34" s="6"/>
      <c r="D34" s="6"/>
      <c r="E34" s="3" t="s">
        <v>13</v>
      </c>
      <c r="F34" s="4" t="s">
        <v>748</v>
      </c>
      <c r="G34" s="5" t="s">
        <v>717</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row>
    <row r="35" spans="1:57" x14ac:dyDescent="0.3">
      <c r="A35" s="6"/>
      <c r="B35" s="6"/>
      <c r="C35" s="6"/>
      <c r="D35" s="6"/>
      <c r="E35" s="6"/>
      <c r="F35" s="4" t="s">
        <v>749</v>
      </c>
      <c r="G35" s="5" t="s">
        <v>719</v>
      </c>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row>
    <row r="36" spans="1:57" x14ac:dyDescent="0.3">
      <c r="A36" s="6"/>
      <c r="B36" s="6"/>
      <c r="C36" s="6"/>
      <c r="D36" s="6"/>
      <c r="E36" s="22" t="s">
        <v>751</v>
      </c>
      <c r="F36" s="23" t="s">
        <v>751</v>
      </c>
      <c r="G36" s="5" t="s">
        <v>721</v>
      </c>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row>
    <row r="37" spans="1:57" x14ac:dyDescent="0.3">
      <c r="A37" s="6"/>
      <c r="B37" s="6"/>
      <c r="C37" s="6"/>
      <c r="D37" s="6"/>
      <c r="E37" s="22" t="s">
        <v>752</v>
      </c>
      <c r="F37" s="23" t="s">
        <v>752</v>
      </c>
      <c r="G37" s="5" t="s">
        <v>723</v>
      </c>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row>
    <row r="38" spans="1:57" x14ac:dyDescent="0.3">
      <c r="A38" s="6"/>
      <c r="B38" s="6"/>
      <c r="C38" s="6"/>
      <c r="D38" s="4" t="s">
        <v>701</v>
      </c>
      <c r="E38" s="22" t="s">
        <v>826</v>
      </c>
      <c r="F38" s="23" t="s">
        <v>826</v>
      </c>
      <c r="G38" s="5" t="s">
        <v>725</v>
      </c>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row>
    <row r="39" spans="1:57" x14ac:dyDescent="0.3">
      <c r="A39" s="6"/>
      <c r="B39" s="6"/>
      <c r="C39" s="6"/>
      <c r="D39" s="6"/>
      <c r="E39" s="3" t="s">
        <v>13</v>
      </c>
      <c r="F39" s="4" t="s">
        <v>748</v>
      </c>
      <c r="G39" s="5" t="s">
        <v>727</v>
      </c>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row>
    <row r="40" spans="1:57" x14ac:dyDescent="0.3">
      <c r="A40" s="6"/>
      <c r="B40" s="6"/>
      <c r="C40" s="6"/>
      <c r="D40" s="6"/>
      <c r="E40" s="6"/>
      <c r="F40" s="4" t="s">
        <v>749</v>
      </c>
      <c r="G40" s="5" t="s">
        <v>729</v>
      </c>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row>
    <row r="41" spans="1:57" x14ac:dyDescent="0.3">
      <c r="A41" s="6"/>
      <c r="B41" s="6"/>
      <c r="C41" s="6"/>
      <c r="D41" s="6"/>
      <c r="E41" s="22" t="s">
        <v>751</v>
      </c>
      <c r="F41" s="23" t="s">
        <v>751</v>
      </c>
      <c r="G41" s="5" t="s">
        <v>759</v>
      </c>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row>
    <row r="42" spans="1:57" x14ac:dyDescent="0.3">
      <c r="A42" s="6"/>
      <c r="B42" s="6"/>
      <c r="C42" s="6"/>
      <c r="D42" s="6"/>
      <c r="E42" s="22" t="s">
        <v>752</v>
      </c>
      <c r="F42" s="23" t="s">
        <v>752</v>
      </c>
      <c r="G42" s="5" t="s">
        <v>355</v>
      </c>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row>
    <row r="43" spans="1:57" x14ac:dyDescent="0.3">
      <c r="A43" s="6"/>
      <c r="B43" s="6"/>
      <c r="C43" s="6"/>
      <c r="D43" s="4" t="s">
        <v>703</v>
      </c>
      <c r="E43" s="22" t="s">
        <v>826</v>
      </c>
      <c r="F43" s="23" t="s">
        <v>826</v>
      </c>
      <c r="G43" s="5" t="s">
        <v>357</v>
      </c>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row>
    <row r="44" spans="1:57" x14ac:dyDescent="0.3">
      <c r="A44" s="6"/>
      <c r="B44" s="6"/>
      <c r="C44" s="6"/>
      <c r="D44" s="6"/>
      <c r="E44" s="3" t="s">
        <v>13</v>
      </c>
      <c r="F44" s="4" t="s">
        <v>748</v>
      </c>
      <c r="G44" s="5" t="s">
        <v>373</v>
      </c>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row>
    <row r="45" spans="1:57" x14ac:dyDescent="0.3">
      <c r="A45" s="6"/>
      <c r="B45" s="6"/>
      <c r="C45" s="6"/>
      <c r="D45" s="6"/>
      <c r="E45" s="6"/>
      <c r="F45" s="4" t="s">
        <v>749</v>
      </c>
      <c r="G45" s="5" t="s">
        <v>381</v>
      </c>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row>
    <row r="46" spans="1:57" x14ac:dyDescent="0.3">
      <c r="A46" s="6"/>
      <c r="B46" s="6"/>
      <c r="C46" s="6"/>
      <c r="D46" s="6"/>
      <c r="E46" s="22" t="s">
        <v>751</v>
      </c>
      <c r="F46" s="23" t="s">
        <v>751</v>
      </c>
      <c r="G46" s="5" t="s">
        <v>386</v>
      </c>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row>
    <row r="47" spans="1:57" x14ac:dyDescent="0.3">
      <c r="A47" s="6"/>
      <c r="B47" s="6"/>
      <c r="C47" s="6"/>
      <c r="D47" s="6"/>
      <c r="E47" s="22" t="s">
        <v>752</v>
      </c>
      <c r="F47" s="23" t="s">
        <v>752</v>
      </c>
      <c r="G47" s="5" t="s">
        <v>760</v>
      </c>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row>
    <row r="48" spans="1:57" x14ac:dyDescent="0.3">
      <c r="A48" s="6"/>
      <c r="B48" s="6"/>
      <c r="C48" s="4" t="s">
        <v>705</v>
      </c>
      <c r="D48" s="4" t="s">
        <v>730</v>
      </c>
      <c r="E48" s="22" t="s">
        <v>826</v>
      </c>
      <c r="F48" s="23" t="s">
        <v>826</v>
      </c>
      <c r="G48" s="5" t="s">
        <v>761</v>
      </c>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row>
    <row r="49" spans="1:57" x14ac:dyDescent="0.3">
      <c r="A49" s="6"/>
      <c r="B49" s="6"/>
      <c r="C49" s="6"/>
      <c r="D49" s="6"/>
      <c r="E49" s="3" t="s">
        <v>13</v>
      </c>
      <c r="F49" s="4" t="s">
        <v>748</v>
      </c>
      <c r="G49" s="5" t="s">
        <v>762</v>
      </c>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row>
    <row r="50" spans="1:57" x14ac:dyDescent="0.3">
      <c r="A50" s="6"/>
      <c r="B50" s="6"/>
      <c r="C50" s="6"/>
      <c r="D50" s="6"/>
      <c r="E50" s="6"/>
      <c r="F50" s="4" t="s">
        <v>749</v>
      </c>
      <c r="G50" s="5" t="s">
        <v>763</v>
      </c>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row>
    <row r="51" spans="1:57" x14ac:dyDescent="0.3">
      <c r="A51" s="6"/>
      <c r="B51" s="6"/>
      <c r="C51" s="6"/>
      <c r="D51" s="6"/>
      <c r="E51" s="22" t="s">
        <v>751</v>
      </c>
      <c r="F51" s="23" t="s">
        <v>751</v>
      </c>
      <c r="G51" s="5" t="s">
        <v>764</v>
      </c>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row>
    <row r="52" spans="1:57" x14ac:dyDescent="0.3">
      <c r="A52" s="6"/>
      <c r="B52" s="6"/>
      <c r="C52" s="6"/>
      <c r="D52" s="6"/>
      <c r="E52" s="22" t="s">
        <v>752</v>
      </c>
      <c r="F52" s="23" t="s">
        <v>752</v>
      </c>
      <c r="G52" s="5" t="s">
        <v>388</v>
      </c>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row>
    <row r="53" spans="1:57" x14ac:dyDescent="0.3">
      <c r="A53" s="6"/>
      <c r="B53" s="6"/>
      <c r="C53" s="6"/>
      <c r="D53" s="4" t="s">
        <v>695</v>
      </c>
      <c r="E53" s="22" t="s">
        <v>826</v>
      </c>
      <c r="F53" s="23" t="s">
        <v>826</v>
      </c>
      <c r="G53" s="5" t="s">
        <v>390</v>
      </c>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row>
    <row r="54" spans="1:57" x14ac:dyDescent="0.3">
      <c r="A54" s="6"/>
      <c r="B54" s="6"/>
      <c r="C54" s="6"/>
      <c r="D54" s="6"/>
      <c r="E54" s="3" t="s">
        <v>13</v>
      </c>
      <c r="F54" s="4" t="s">
        <v>748</v>
      </c>
      <c r="G54" s="5" t="s">
        <v>392</v>
      </c>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row>
    <row r="55" spans="1:57" x14ac:dyDescent="0.3">
      <c r="A55" s="6"/>
      <c r="B55" s="6"/>
      <c r="C55" s="6"/>
      <c r="D55" s="6"/>
      <c r="E55" s="6"/>
      <c r="F55" s="4" t="s">
        <v>749</v>
      </c>
      <c r="G55" s="5" t="s">
        <v>394</v>
      </c>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row>
    <row r="56" spans="1:57" x14ac:dyDescent="0.3">
      <c r="A56" s="6"/>
      <c r="B56" s="6"/>
      <c r="C56" s="6"/>
      <c r="D56" s="6"/>
      <c r="E56" s="22" t="s">
        <v>751</v>
      </c>
      <c r="F56" s="23" t="s">
        <v>751</v>
      </c>
      <c r="G56" s="5" t="s">
        <v>396</v>
      </c>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row>
    <row r="57" spans="1:57" x14ac:dyDescent="0.3">
      <c r="A57" s="6"/>
      <c r="B57" s="6"/>
      <c r="C57" s="6"/>
      <c r="D57" s="6"/>
      <c r="E57" s="22" t="s">
        <v>752</v>
      </c>
      <c r="F57" s="23" t="s">
        <v>752</v>
      </c>
      <c r="G57" s="5" t="s">
        <v>765</v>
      </c>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row>
    <row r="58" spans="1:57" x14ac:dyDescent="0.3">
      <c r="A58" s="6"/>
      <c r="B58" s="6"/>
      <c r="C58" s="6"/>
      <c r="D58" s="4" t="s">
        <v>696</v>
      </c>
      <c r="E58" s="22" t="s">
        <v>826</v>
      </c>
      <c r="F58" s="23" t="s">
        <v>826</v>
      </c>
      <c r="G58" s="5" t="s">
        <v>766</v>
      </c>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row>
    <row r="59" spans="1:57" x14ac:dyDescent="0.3">
      <c r="A59" s="6"/>
      <c r="B59" s="6"/>
      <c r="C59" s="6"/>
      <c r="D59" s="6"/>
      <c r="E59" s="3" t="s">
        <v>13</v>
      </c>
      <c r="F59" s="4" t="s">
        <v>748</v>
      </c>
      <c r="G59" s="5" t="s">
        <v>767</v>
      </c>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row>
    <row r="60" spans="1:57" x14ac:dyDescent="0.3">
      <c r="A60" s="6"/>
      <c r="B60" s="6"/>
      <c r="C60" s="6"/>
      <c r="D60" s="6"/>
      <c r="E60" s="6"/>
      <c r="F60" s="4" t="s">
        <v>749</v>
      </c>
      <c r="G60" s="5" t="s">
        <v>768</v>
      </c>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row>
    <row r="61" spans="1:57" x14ac:dyDescent="0.3">
      <c r="A61" s="6"/>
      <c r="B61" s="6"/>
      <c r="C61" s="6"/>
      <c r="D61" s="6"/>
      <c r="E61" s="22" t="s">
        <v>751</v>
      </c>
      <c r="F61" s="23" t="s">
        <v>751</v>
      </c>
      <c r="G61" s="5" t="s">
        <v>769</v>
      </c>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row>
    <row r="62" spans="1:57" x14ac:dyDescent="0.3">
      <c r="A62" s="6"/>
      <c r="B62" s="6"/>
      <c r="C62" s="6"/>
      <c r="D62" s="6"/>
      <c r="E62" s="22" t="s">
        <v>752</v>
      </c>
      <c r="F62" s="23" t="s">
        <v>752</v>
      </c>
      <c r="G62" s="5" t="s">
        <v>398</v>
      </c>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row>
    <row r="63" spans="1:57" x14ac:dyDescent="0.3">
      <c r="A63" s="6"/>
      <c r="B63" s="6"/>
      <c r="C63" s="6"/>
      <c r="D63" s="4" t="s">
        <v>697</v>
      </c>
      <c r="E63" s="22" t="s">
        <v>826</v>
      </c>
      <c r="F63" s="23" t="s">
        <v>826</v>
      </c>
      <c r="G63" s="5" t="s">
        <v>400</v>
      </c>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row>
    <row r="64" spans="1:57" x14ac:dyDescent="0.3">
      <c r="A64" s="6"/>
      <c r="B64" s="6"/>
      <c r="C64" s="6"/>
      <c r="D64" s="6"/>
      <c r="E64" s="3" t="s">
        <v>13</v>
      </c>
      <c r="F64" s="4" t="s">
        <v>748</v>
      </c>
      <c r="G64" s="5" t="s">
        <v>402</v>
      </c>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row>
    <row r="65" spans="1:57" x14ac:dyDescent="0.3">
      <c r="A65" s="6"/>
      <c r="B65" s="6"/>
      <c r="C65" s="6"/>
      <c r="D65" s="6"/>
      <c r="E65" s="6"/>
      <c r="F65" s="4" t="s">
        <v>749</v>
      </c>
      <c r="G65" s="5" t="s">
        <v>404</v>
      </c>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row>
    <row r="66" spans="1:57" x14ac:dyDescent="0.3">
      <c r="A66" s="6"/>
      <c r="B66" s="6"/>
      <c r="C66" s="6"/>
      <c r="D66" s="6"/>
      <c r="E66" s="22" t="s">
        <v>751</v>
      </c>
      <c r="F66" s="23" t="s">
        <v>751</v>
      </c>
      <c r="G66" s="5" t="s">
        <v>770</v>
      </c>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row>
    <row r="67" spans="1:57" x14ac:dyDescent="0.3">
      <c r="A67" s="6"/>
      <c r="B67" s="6"/>
      <c r="C67" s="6"/>
      <c r="D67" s="6"/>
      <c r="E67" s="22" t="s">
        <v>752</v>
      </c>
      <c r="F67" s="23" t="s">
        <v>752</v>
      </c>
      <c r="G67" s="5" t="s">
        <v>771</v>
      </c>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row>
    <row r="68" spans="1:57" x14ac:dyDescent="0.3">
      <c r="A68" s="6"/>
      <c r="B68" s="6"/>
      <c r="C68" s="6"/>
      <c r="D68" s="4" t="s">
        <v>698</v>
      </c>
      <c r="E68" s="22" t="s">
        <v>826</v>
      </c>
      <c r="F68" s="23" t="s">
        <v>826</v>
      </c>
      <c r="G68" s="5" t="s">
        <v>772</v>
      </c>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row>
    <row r="69" spans="1:57" x14ac:dyDescent="0.3">
      <c r="A69" s="6"/>
      <c r="B69" s="6"/>
      <c r="C69" s="6"/>
      <c r="D69" s="6"/>
      <c r="E69" s="3" t="s">
        <v>13</v>
      </c>
      <c r="F69" s="4" t="s">
        <v>748</v>
      </c>
      <c r="G69" s="5" t="s">
        <v>773</v>
      </c>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row>
    <row r="70" spans="1:57" x14ac:dyDescent="0.3">
      <c r="A70" s="6"/>
      <c r="B70" s="6"/>
      <c r="C70" s="6"/>
      <c r="D70" s="6"/>
      <c r="E70" s="6"/>
      <c r="F70" s="4" t="s">
        <v>749</v>
      </c>
      <c r="G70" s="5" t="s">
        <v>774</v>
      </c>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row>
    <row r="71" spans="1:57" x14ac:dyDescent="0.3">
      <c r="A71" s="6"/>
      <c r="B71" s="6"/>
      <c r="C71" s="6"/>
      <c r="D71" s="6"/>
      <c r="E71" s="22" t="s">
        <v>751</v>
      </c>
      <c r="F71" s="23" t="s">
        <v>751</v>
      </c>
      <c r="G71" s="5" t="s">
        <v>775</v>
      </c>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row>
    <row r="72" spans="1:57" x14ac:dyDescent="0.3">
      <c r="A72" s="6"/>
      <c r="B72" s="6"/>
      <c r="C72" s="6"/>
      <c r="D72" s="6"/>
      <c r="E72" s="22" t="s">
        <v>752</v>
      </c>
      <c r="F72" s="23" t="s">
        <v>752</v>
      </c>
      <c r="G72" s="5" t="s">
        <v>557</v>
      </c>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row>
    <row r="73" spans="1:57" x14ac:dyDescent="0.3">
      <c r="A73" s="6"/>
      <c r="B73" s="6"/>
      <c r="C73" s="6"/>
      <c r="D73" s="4" t="s">
        <v>699</v>
      </c>
      <c r="E73" s="22" t="s">
        <v>826</v>
      </c>
      <c r="F73" s="23" t="s">
        <v>826</v>
      </c>
      <c r="G73" s="5" t="s">
        <v>559</v>
      </c>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row>
    <row r="74" spans="1:57" x14ac:dyDescent="0.3">
      <c r="A74" s="6"/>
      <c r="B74" s="6"/>
      <c r="C74" s="6"/>
      <c r="D74" s="6"/>
      <c r="E74" s="3" t="s">
        <v>13</v>
      </c>
      <c r="F74" s="4" t="s">
        <v>748</v>
      </c>
      <c r="G74" s="5" t="s">
        <v>565</v>
      </c>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row>
    <row r="75" spans="1:57" x14ac:dyDescent="0.3">
      <c r="A75" s="6"/>
      <c r="B75" s="6"/>
      <c r="C75" s="6"/>
      <c r="D75" s="6"/>
      <c r="E75" s="6"/>
      <c r="F75" s="4" t="s">
        <v>749</v>
      </c>
      <c r="G75" s="5" t="s">
        <v>567</v>
      </c>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row>
    <row r="76" spans="1:57" x14ac:dyDescent="0.3">
      <c r="A76" s="6"/>
      <c r="B76" s="6"/>
      <c r="C76" s="6"/>
      <c r="D76" s="6"/>
      <c r="E76" s="22" t="s">
        <v>751</v>
      </c>
      <c r="F76" s="23" t="s">
        <v>751</v>
      </c>
      <c r="G76" s="5" t="s">
        <v>776</v>
      </c>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row>
    <row r="77" spans="1:57" x14ac:dyDescent="0.3">
      <c r="A77" s="6"/>
      <c r="B77" s="6"/>
      <c r="C77" s="6"/>
      <c r="D77" s="6"/>
      <c r="E77" s="22" t="s">
        <v>752</v>
      </c>
      <c r="F77" s="23" t="s">
        <v>752</v>
      </c>
      <c r="G77" s="5" t="s">
        <v>777</v>
      </c>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row>
    <row r="78" spans="1:57" x14ac:dyDescent="0.3">
      <c r="A78" s="6"/>
      <c r="B78" s="6"/>
      <c r="C78" s="6"/>
      <c r="D78" s="4" t="s">
        <v>701</v>
      </c>
      <c r="E78" s="22" t="s">
        <v>826</v>
      </c>
      <c r="F78" s="23" t="s">
        <v>826</v>
      </c>
      <c r="G78" s="5" t="s">
        <v>778</v>
      </c>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row>
    <row r="79" spans="1:57" x14ac:dyDescent="0.3">
      <c r="A79" s="6"/>
      <c r="B79" s="6"/>
      <c r="C79" s="6"/>
      <c r="D79" s="6"/>
      <c r="E79" s="3" t="s">
        <v>13</v>
      </c>
      <c r="F79" s="4" t="s">
        <v>748</v>
      </c>
      <c r="G79" s="5" t="s">
        <v>779</v>
      </c>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row>
    <row r="80" spans="1:57" x14ac:dyDescent="0.3">
      <c r="A80" s="6"/>
      <c r="B80" s="6"/>
      <c r="C80" s="6"/>
      <c r="D80" s="6"/>
      <c r="E80" s="6"/>
      <c r="F80" s="4" t="s">
        <v>749</v>
      </c>
      <c r="G80" s="5" t="s">
        <v>780</v>
      </c>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row>
    <row r="81" spans="1:57" x14ac:dyDescent="0.3">
      <c r="A81" s="6"/>
      <c r="B81" s="6"/>
      <c r="C81" s="6"/>
      <c r="D81" s="6"/>
      <c r="E81" s="22" t="s">
        <v>751</v>
      </c>
      <c r="F81" s="23" t="s">
        <v>751</v>
      </c>
      <c r="G81" s="5" t="s">
        <v>781</v>
      </c>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row>
    <row r="82" spans="1:57" x14ac:dyDescent="0.3">
      <c r="A82" s="6"/>
      <c r="B82" s="6"/>
      <c r="C82" s="6"/>
      <c r="D82" s="6"/>
      <c r="E82" s="22" t="s">
        <v>752</v>
      </c>
      <c r="F82" s="23" t="s">
        <v>752</v>
      </c>
      <c r="G82" s="5" t="s">
        <v>569</v>
      </c>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row>
    <row r="83" spans="1:57" x14ac:dyDescent="0.3">
      <c r="A83" s="6"/>
      <c r="B83" s="6"/>
      <c r="C83" s="6"/>
      <c r="D83" s="4" t="s">
        <v>703</v>
      </c>
      <c r="E83" s="22" t="s">
        <v>826</v>
      </c>
      <c r="F83" s="23" t="s">
        <v>826</v>
      </c>
      <c r="G83" s="5" t="s">
        <v>782</v>
      </c>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row>
    <row r="84" spans="1:57" x14ac:dyDescent="0.3">
      <c r="A84" s="6"/>
      <c r="B84" s="6"/>
      <c r="C84" s="6"/>
      <c r="D84" s="6"/>
      <c r="E84" s="3" t="s">
        <v>13</v>
      </c>
      <c r="F84" s="4" t="s">
        <v>748</v>
      </c>
      <c r="G84" s="5" t="s">
        <v>783</v>
      </c>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row>
    <row r="85" spans="1:57" x14ac:dyDescent="0.3">
      <c r="A85" s="6"/>
      <c r="B85" s="6"/>
      <c r="C85" s="6"/>
      <c r="D85" s="6"/>
      <c r="E85" s="6"/>
      <c r="F85" s="4" t="s">
        <v>749</v>
      </c>
      <c r="G85" s="5" t="s">
        <v>784</v>
      </c>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row>
    <row r="86" spans="1:57" x14ac:dyDescent="0.3">
      <c r="A86" s="6"/>
      <c r="B86" s="6"/>
      <c r="C86" s="6"/>
      <c r="D86" s="6"/>
      <c r="E86" s="22" t="s">
        <v>751</v>
      </c>
      <c r="F86" s="23" t="s">
        <v>751</v>
      </c>
      <c r="G86" s="5" t="s">
        <v>785</v>
      </c>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row>
    <row r="87" spans="1:57" x14ac:dyDescent="0.3">
      <c r="A87" s="6"/>
      <c r="B87" s="6"/>
      <c r="C87" s="6"/>
      <c r="D87" s="6"/>
      <c r="E87" s="22" t="s">
        <v>752</v>
      </c>
      <c r="F87" s="23" t="s">
        <v>752</v>
      </c>
      <c r="G87" s="5" t="s">
        <v>786</v>
      </c>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row>
    <row r="88" spans="1:57" x14ac:dyDescent="0.3">
      <c r="A88" s="6"/>
      <c r="B88" s="6"/>
      <c r="C88" s="6"/>
      <c r="D88" s="4" t="s">
        <v>709</v>
      </c>
      <c r="E88" s="22" t="s">
        <v>826</v>
      </c>
      <c r="F88" s="23" t="s">
        <v>826</v>
      </c>
      <c r="G88" s="5" t="s">
        <v>787</v>
      </c>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row>
    <row r="89" spans="1:57" x14ac:dyDescent="0.3">
      <c r="A89" s="6"/>
      <c r="B89" s="6"/>
      <c r="C89" s="6"/>
      <c r="D89" s="6"/>
      <c r="E89" s="3" t="s">
        <v>13</v>
      </c>
      <c r="F89" s="4" t="s">
        <v>748</v>
      </c>
      <c r="G89" s="5" t="s">
        <v>788</v>
      </c>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row>
    <row r="90" spans="1:57" x14ac:dyDescent="0.3">
      <c r="A90" s="6"/>
      <c r="B90" s="6"/>
      <c r="C90" s="6"/>
      <c r="D90" s="6"/>
      <c r="E90" s="6"/>
      <c r="F90" s="4" t="s">
        <v>749</v>
      </c>
      <c r="G90" s="5" t="s">
        <v>789</v>
      </c>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row>
    <row r="91" spans="1:57" x14ac:dyDescent="0.3">
      <c r="A91" s="6"/>
      <c r="B91" s="6"/>
      <c r="C91" s="6"/>
      <c r="D91" s="6"/>
      <c r="E91" s="22" t="s">
        <v>751</v>
      </c>
      <c r="F91" s="23" t="s">
        <v>751</v>
      </c>
      <c r="G91" s="5" t="s">
        <v>790</v>
      </c>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row>
    <row r="92" spans="1:57" x14ac:dyDescent="0.3">
      <c r="A92" s="6"/>
      <c r="B92" s="6"/>
      <c r="C92" s="6"/>
      <c r="D92" s="6"/>
      <c r="E92" s="22" t="s">
        <v>752</v>
      </c>
      <c r="F92" s="23" t="s">
        <v>752</v>
      </c>
      <c r="G92" s="5" t="s">
        <v>571</v>
      </c>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row>
    <row r="93" spans="1:57" x14ac:dyDescent="0.3">
      <c r="A93" s="6"/>
      <c r="B93" s="6"/>
      <c r="C93" s="6"/>
      <c r="D93" s="4" t="s">
        <v>711</v>
      </c>
      <c r="E93" s="22" t="s">
        <v>826</v>
      </c>
      <c r="F93" s="23" t="s">
        <v>826</v>
      </c>
      <c r="G93" s="5" t="s">
        <v>791</v>
      </c>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row>
    <row r="94" spans="1:57" x14ac:dyDescent="0.3">
      <c r="A94" s="6"/>
      <c r="B94" s="6"/>
      <c r="C94" s="6"/>
      <c r="D94" s="6"/>
      <c r="E94" s="3" t="s">
        <v>13</v>
      </c>
      <c r="F94" s="4" t="s">
        <v>748</v>
      </c>
      <c r="G94" s="5" t="s">
        <v>792</v>
      </c>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row>
    <row r="95" spans="1:57" x14ac:dyDescent="0.3">
      <c r="A95" s="6"/>
      <c r="B95" s="6"/>
      <c r="C95" s="6"/>
      <c r="D95" s="6"/>
      <c r="E95" s="6"/>
      <c r="F95" s="4" t="s">
        <v>749</v>
      </c>
      <c r="G95" s="5" t="s">
        <v>793</v>
      </c>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row>
    <row r="96" spans="1:57" x14ac:dyDescent="0.3">
      <c r="A96" s="6"/>
      <c r="B96" s="6"/>
      <c r="C96" s="6"/>
      <c r="D96" s="6"/>
      <c r="E96" s="22" t="s">
        <v>751</v>
      </c>
      <c r="F96" s="23" t="s">
        <v>751</v>
      </c>
      <c r="G96" s="5" t="s">
        <v>794</v>
      </c>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row>
    <row r="97" spans="1:57" x14ac:dyDescent="0.3">
      <c r="A97" s="6"/>
      <c r="B97" s="6"/>
      <c r="C97" s="6"/>
      <c r="D97" s="6"/>
      <c r="E97" s="22" t="s">
        <v>752</v>
      </c>
      <c r="F97" s="23" t="s">
        <v>752</v>
      </c>
      <c r="G97" s="5" t="s">
        <v>795</v>
      </c>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row>
    <row r="98" spans="1:57" x14ac:dyDescent="0.3">
      <c r="A98" s="6"/>
      <c r="B98" s="6"/>
      <c r="C98" s="6"/>
      <c r="D98" s="4" t="s">
        <v>713</v>
      </c>
      <c r="E98" s="22" t="s">
        <v>826</v>
      </c>
      <c r="F98" s="23" t="s">
        <v>826</v>
      </c>
      <c r="G98" s="5" t="s">
        <v>796</v>
      </c>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row>
    <row r="99" spans="1:57" x14ac:dyDescent="0.3">
      <c r="A99" s="6"/>
      <c r="B99" s="6"/>
      <c r="C99" s="6"/>
      <c r="D99" s="6"/>
      <c r="E99" s="3" t="s">
        <v>13</v>
      </c>
      <c r="F99" s="4" t="s">
        <v>748</v>
      </c>
      <c r="G99" s="5" t="s">
        <v>797</v>
      </c>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row>
    <row r="100" spans="1:57" x14ac:dyDescent="0.3">
      <c r="A100" s="6"/>
      <c r="B100" s="6"/>
      <c r="C100" s="6"/>
      <c r="D100" s="6"/>
      <c r="E100" s="6"/>
      <c r="F100" s="4" t="s">
        <v>749</v>
      </c>
      <c r="G100" s="5" t="s">
        <v>798</v>
      </c>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row>
    <row r="101" spans="1:57" x14ac:dyDescent="0.3">
      <c r="A101" s="6"/>
      <c r="B101" s="6"/>
      <c r="C101" s="6"/>
      <c r="D101" s="6"/>
      <c r="E101" s="22" t="s">
        <v>751</v>
      </c>
      <c r="F101" s="23" t="s">
        <v>751</v>
      </c>
      <c r="G101" s="5" t="s">
        <v>799</v>
      </c>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row>
    <row r="102" spans="1:57" x14ac:dyDescent="0.3">
      <c r="A102" s="6"/>
      <c r="B102" s="6"/>
      <c r="C102" s="6"/>
      <c r="D102" s="6"/>
      <c r="E102" s="22" t="s">
        <v>752</v>
      </c>
      <c r="F102" s="23" t="s">
        <v>752</v>
      </c>
      <c r="G102" s="5" t="s">
        <v>406</v>
      </c>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row>
    <row r="103" spans="1:57" x14ac:dyDescent="0.3">
      <c r="A103" s="6"/>
      <c r="B103" s="6"/>
      <c r="C103" s="6"/>
      <c r="D103" s="4" t="s">
        <v>714</v>
      </c>
      <c r="E103" s="22" t="s">
        <v>826</v>
      </c>
      <c r="F103" s="23" t="s">
        <v>826</v>
      </c>
      <c r="G103" s="5" t="s">
        <v>800</v>
      </c>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row>
    <row r="104" spans="1:57" x14ac:dyDescent="0.3">
      <c r="A104" s="6"/>
      <c r="B104" s="6"/>
      <c r="C104" s="6"/>
      <c r="D104" s="6"/>
      <c r="E104" s="3" t="s">
        <v>13</v>
      </c>
      <c r="F104" s="4" t="s">
        <v>748</v>
      </c>
      <c r="G104" s="5" t="s">
        <v>801</v>
      </c>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row>
    <row r="105" spans="1:57" x14ac:dyDescent="0.3">
      <c r="A105" s="6"/>
      <c r="B105" s="6"/>
      <c r="C105" s="6"/>
      <c r="D105" s="6"/>
      <c r="E105" s="6"/>
      <c r="F105" s="4" t="s">
        <v>749</v>
      </c>
      <c r="G105" s="5" t="s">
        <v>802</v>
      </c>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row>
    <row r="106" spans="1:57" x14ac:dyDescent="0.3">
      <c r="A106" s="6"/>
      <c r="B106" s="6"/>
      <c r="C106" s="6"/>
      <c r="D106" s="6"/>
      <c r="E106" s="22" t="s">
        <v>751</v>
      </c>
      <c r="F106" s="23" t="s">
        <v>751</v>
      </c>
      <c r="G106" s="5" t="s">
        <v>803</v>
      </c>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row>
    <row r="107" spans="1:57" x14ac:dyDescent="0.3">
      <c r="A107" s="6"/>
      <c r="B107" s="6"/>
      <c r="C107" s="6"/>
      <c r="D107" s="6"/>
      <c r="E107" s="22" t="s">
        <v>752</v>
      </c>
      <c r="F107" s="23" t="s">
        <v>752</v>
      </c>
      <c r="G107" s="5" t="s">
        <v>804</v>
      </c>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row>
    <row r="108" spans="1:57" x14ac:dyDescent="0.3">
      <c r="A108" s="6"/>
      <c r="B108" s="6"/>
      <c r="C108" s="6"/>
      <c r="D108" s="4" t="s">
        <v>716</v>
      </c>
      <c r="E108" s="22" t="s">
        <v>826</v>
      </c>
      <c r="F108" s="23" t="s">
        <v>826</v>
      </c>
      <c r="G108" s="5" t="s">
        <v>805</v>
      </c>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row>
    <row r="109" spans="1:57" x14ac:dyDescent="0.3">
      <c r="A109" s="6"/>
      <c r="B109" s="6"/>
      <c r="C109" s="6"/>
      <c r="D109" s="6"/>
      <c r="E109" s="3" t="s">
        <v>13</v>
      </c>
      <c r="F109" s="4" t="s">
        <v>748</v>
      </c>
      <c r="G109" s="5" t="s">
        <v>806</v>
      </c>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row>
    <row r="110" spans="1:57" x14ac:dyDescent="0.3">
      <c r="A110" s="6"/>
      <c r="B110" s="6"/>
      <c r="C110" s="6"/>
      <c r="D110" s="6"/>
      <c r="E110" s="6"/>
      <c r="F110" s="4" t="s">
        <v>749</v>
      </c>
      <c r="G110" s="5" t="s">
        <v>807</v>
      </c>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row>
    <row r="111" spans="1:57" x14ac:dyDescent="0.3">
      <c r="A111" s="6"/>
      <c r="B111" s="6"/>
      <c r="C111" s="6"/>
      <c r="D111" s="6"/>
      <c r="E111" s="22" t="s">
        <v>751</v>
      </c>
      <c r="F111" s="23" t="s">
        <v>751</v>
      </c>
      <c r="G111" s="5" t="s">
        <v>808</v>
      </c>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row>
    <row r="112" spans="1:57" x14ac:dyDescent="0.3">
      <c r="A112" s="6"/>
      <c r="B112" s="6"/>
      <c r="C112" s="6"/>
      <c r="D112" s="6"/>
      <c r="E112" s="22" t="s">
        <v>752</v>
      </c>
      <c r="F112" s="23" t="s">
        <v>752</v>
      </c>
      <c r="G112" s="5" t="s">
        <v>409</v>
      </c>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row>
    <row r="113" spans="1:57" x14ac:dyDescent="0.3">
      <c r="A113" s="6"/>
      <c r="B113" s="6"/>
      <c r="C113" s="6"/>
      <c r="D113" s="4" t="s">
        <v>718</v>
      </c>
      <c r="E113" s="22" t="s">
        <v>826</v>
      </c>
      <c r="F113" s="23" t="s">
        <v>826</v>
      </c>
      <c r="G113" s="5" t="s">
        <v>411</v>
      </c>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row>
    <row r="114" spans="1:57" x14ac:dyDescent="0.3">
      <c r="A114" s="6"/>
      <c r="B114" s="6"/>
      <c r="C114" s="6"/>
      <c r="D114" s="6"/>
      <c r="E114" s="3" t="s">
        <v>13</v>
      </c>
      <c r="F114" s="4" t="s">
        <v>748</v>
      </c>
      <c r="G114" s="5" t="s">
        <v>419</v>
      </c>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row>
    <row r="115" spans="1:57" x14ac:dyDescent="0.3">
      <c r="A115" s="6"/>
      <c r="B115" s="6"/>
      <c r="C115" s="6"/>
      <c r="D115" s="6"/>
      <c r="E115" s="6"/>
      <c r="F115" s="4" t="s">
        <v>749</v>
      </c>
      <c r="G115" s="5" t="s">
        <v>421</v>
      </c>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row>
    <row r="116" spans="1:57" x14ac:dyDescent="0.3">
      <c r="A116" s="6"/>
      <c r="B116" s="6"/>
      <c r="C116" s="6"/>
      <c r="D116" s="6"/>
      <c r="E116" s="22" t="s">
        <v>751</v>
      </c>
      <c r="F116" s="23" t="s">
        <v>751</v>
      </c>
      <c r="G116" s="5" t="s">
        <v>423</v>
      </c>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row>
    <row r="117" spans="1:57" x14ac:dyDescent="0.3">
      <c r="A117" s="6"/>
      <c r="B117" s="6"/>
      <c r="C117" s="6"/>
      <c r="D117" s="6"/>
      <c r="E117" s="22" t="s">
        <v>752</v>
      </c>
      <c r="F117" s="23" t="s">
        <v>752</v>
      </c>
      <c r="G117" s="5" t="s">
        <v>435</v>
      </c>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row>
    <row r="118" spans="1:57" x14ac:dyDescent="0.3">
      <c r="A118" s="6"/>
      <c r="B118" s="6"/>
      <c r="C118" s="6"/>
      <c r="D118" s="4" t="s">
        <v>720</v>
      </c>
      <c r="E118" s="22" t="s">
        <v>826</v>
      </c>
      <c r="F118" s="23" t="s">
        <v>826</v>
      </c>
      <c r="G118" s="5" t="s">
        <v>437</v>
      </c>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row>
    <row r="119" spans="1:57" x14ac:dyDescent="0.3">
      <c r="A119" s="6"/>
      <c r="B119" s="6"/>
      <c r="C119" s="6"/>
      <c r="D119" s="6"/>
      <c r="E119" s="3" t="s">
        <v>13</v>
      </c>
      <c r="F119" s="4" t="s">
        <v>748</v>
      </c>
      <c r="G119" s="5" t="s">
        <v>809</v>
      </c>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row>
    <row r="120" spans="1:57" x14ac:dyDescent="0.3">
      <c r="A120" s="6"/>
      <c r="B120" s="6"/>
      <c r="C120" s="6"/>
      <c r="D120" s="6"/>
      <c r="E120" s="6"/>
      <c r="F120" s="4" t="s">
        <v>749</v>
      </c>
      <c r="G120" s="5" t="s">
        <v>810</v>
      </c>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row>
    <row r="121" spans="1:57" x14ac:dyDescent="0.3">
      <c r="A121" s="6"/>
      <c r="B121" s="6"/>
      <c r="C121" s="6"/>
      <c r="D121" s="6"/>
      <c r="E121" s="22" t="s">
        <v>751</v>
      </c>
      <c r="F121" s="23" t="s">
        <v>751</v>
      </c>
      <c r="G121" s="5" t="s">
        <v>811</v>
      </c>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row>
    <row r="122" spans="1:57" x14ac:dyDescent="0.3">
      <c r="A122" s="6"/>
      <c r="B122" s="6"/>
      <c r="C122" s="6"/>
      <c r="D122" s="6"/>
      <c r="E122" s="22" t="s">
        <v>752</v>
      </c>
      <c r="F122" s="23" t="s">
        <v>752</v>
      </c>
      <c r="G122" s="5" t="s">
        <v>439</v>
      </c>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row>
    <row r="123" spans="1:57" x14ac:dyDescent="0.3">
      <c r="A123" s="6"/>
      <c r="B123" s="6"/>
      <c r="C123" s="6"/>
      <c r="D123" s="4" t="s">
        <v>722</v>
      </c>
      <c r="E123" s="22" t="s">
        <v>826</v>
      </c>
      <c r="F123" s="23" t="s">
        <v>826</v>
      </c>
      <c r="G123" s="5" t="s">
        <v>576</v>
      </c>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row>
    <row r="124" spans="1:57" x14ac:dyDescent="0.3">
      <c r="A124" s="6"/>
      <c r="B124" s="6"/>
      <c r="C124" s="6"/>
      <c r="D124" s="6"/>
      <c r="E124" s="3" t="s">
        <v>13</v>
      </c>
      <c r="F124" s="4" t="s">
        <v>748</v>
      </c>
      <c r="G124" s="5" t="s">
        <v>580</v>
      </c>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row>
    <row r="125" spans="1:57" x14ac:dyDescent="0.3">
      <c r="A125" s="6"/>
      <c r="B125" s="6"/>
      <c r="C125" s="6"/>
      <c r="D125" s="6"/>
      <c r="E125" s="6"/>
      <c r="F125" s="4" t="s">
        <v>749</v>
      </c>
      <c r="G125" s="5" t="s">
        <v>582</v>
      </c>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row>
    <row r="126" spans="1:57" x14ac:dyDescent="0.3">
      <c r="A126" s="6"/>
      <c r="B126" s="6"/>
      <c r="C126" s="6"/>
      <c r="D126" s="6"/>
      <c r="E126" s="22" t="s">
        <v>751</v>
      </c>
      <c r="F126" s="23" t="s">
        <v>751</v>
      </c>
      <c r="G126" s="5" t="s">
        <v>585</v>
      </c>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row>
    <row r="127" spans="1:57" x14ac:dyDescent="0.3">
      <c r="A127" s="6"/>
      <c r="B127" s="6"/>
      <c r="C127" s="6"/>
      <c r="D127" s="6"/>
      <c r="E127" s="22" t="s">
        <v>752</v>
      </c>
      <c r="F127" s="23" t="s">
        <v>752</v>
      </c>
      <c r="G127" s="5" t="s">
        <v>587</v>
      </c>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row>
    <row r="128" spans="1:57" x14ac:dyDescent="0.3">
      <c r="A128" s="6"/>
      <c r="B128" s="6"/>
      <c r="C128" s="6"/>
      <c r="D128" s="4" t="s">
        <v>724</v>
      </c>
      <c r="E128" s="22" t="s">
        <v>826</v>
      </c>
      <c r="F128" s="23" t="s">
        <v>826</v>
      </c>
      <c r="G128" s="5" t="s">
        <v>812</v>
      </c>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row>
    <row r="129" spans="1:57" x14ac:dyDescent="0.3">
      <c r="A129" s="6"/>
      <c r="B129" s="6"/>
      <c r="C129" s="6"/>
      <c r="D129" s="6"/>
      <c r="E129" s="3" t="s">
        <v>13</v>
      </c>
      <c r="F129" s="4" t="s">
        <v>748</v>
      </c>
      <c r="G129" s="5" t="s">
        <v>813</v>
      </c>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row>
    <row r="130" spans="1:57" x14ac:dyDescent="0.3">
      <c r="A130" s="6"/>
      <c r="B130" s="6"/>
      <c r="C130" s="6"/>
      <c r="D130" s="6"/>
      <c r="E130" s="6"/>
      <c r="F130" s="4" t="s">
        <v>749</v>
      </c>
      <c r="G130" s="5" t="s">
        <v>814</v>
      </c>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row>
    <row r="131" spans="1:57" x14ac:dyDescent="0.3">
      <c r="A131" s="6"/>
      <c r="B131" s="6"/>
      <c r="C131" s="6"/>
      <c r="D131" s="6"/>
      <c r="E131" s="22" t="s">
        <v>751</v>
      </c>
      <c r="F131" s="23" t="s">
        <v>751</v>
      </c>
      <c r="G131" s="5" t="s">
        <v>815</v>
      </c>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row>
    <row r="132" spans="1:57" x14ac:dyDescent="0.3">
      <c r="A132" s="6"/>
      <c r="B132" s="6"/>
      <c r="C132" s="6"/>
      <c r="D132" s="6"/>
      <c r="E132" s="22" t="s">
        <v>752</v>
      </c>
      <c r="F132" s="23" t="s">
        <v>752</v>
      </c>
      <c r="G132" s="5" t="s">
        <v>441</v>
      </c>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row>
    <row r="133" spans="1:57" x14ac:dyDescent="0.3">
      <c r="A133" s="6"/>
      <c r="B133" s="6"/>
      <c r="C133" s="6"/>
      <c r="D133" s="4" t="s">
        <v>726</v>
      </c>
      <c r="E133" s="22" t="s">
        <v>826</v>
      </c>
      <c r="F133" s="23" t="s">
        <v>826</v>
      </c>
      <c r="G133" s="5" t="s">
        <v>816</v>
      </c>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row>
    <row r="134" spans="1:57" x14ac:dyDescent="0.3">
      <c r="A134" s="6"/>
      <c r="B134" s="6"/>
      <c r="C134" s="6"/>
      <c r="D134" s="6"/>
      <c r="E134" s="3" t="s">
        <v>13</v>
      </c>
      <c r="F134" s="4" t="s">
        <v>748</v>
      </c>
      <c r="G134" s="5" t="s">
        <v>817</v>
      </c>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row>
    <row r="135" spans="1:57" x14ac:dyDescent="0.3">
      <c r="A135" s="6"/>
      <c r="B135" s="6"/>
      <c r="C135" s="6"/>
      <c r="D135" s="6"/>
      <c r="E135" s="6"/>
      <c r="F135" s="4" t="s">
        <v>749</v>
      </c>
      <c r="G135" s="5" t="s">
        <v>818</v>
      </c>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row>
    <row r="136" spans="1:57" x14ac:dyDescent="0.3">
      <c r="A136" s="6"/>
      <c r="B136" s="6"/>
      <c r="C136" s="6"/>
      <c r="D136" s="6"/>
      <c r="E136" s="22" t="s">
        <v>751</v>
      </c>
      <c r="F136" s="23" t="s">
        <v>751</v>
      </c>
      <c r="G136" s="5" t="s">
        <v>819</v>
      </c>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row>
    <row r="137" spans="1:57" x14ac:dyDescent="0.3">
      <c r="A137" s="6"/>
      <c r="B137" s="6"/>
      <c r="C137" s="6"/>
      <c r="D137" s="6"/>
      <c r="E137" s="22" t="s">
        <v>752</v>
      </c>
      <c r="F137" s="23" t="s">
        <v>752</v>
      </c>
      <c r="G137" s="5" t="s">
        <v>820</v>
      </c>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row>
    <row r="138" spans="1:57" x14ac:dyDescent="0.3">
      <c r="A138" s="6"/>
      <c r="B138" s="6"/>
      <c r="C138" s="6"/>
      <c r="D138" s="4" t="s">
        <v>728</v>
      </c>
      <c r="E138" s="22" t="s">
        <v>826</v>
      </c>
      <c r="F138" s="23" t="s">
        <v>826</v>
      </c>
      <c r="G138" s="5" t="s">
        <v>821</v>
      </c>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row>
    <row r="139" spans="1:57" x14ac:dyDescent="0.3">
      <c r="A139" s="6"/>
      <c r="B139" s="6"/>
      <c r="C139" s="6"/>
      <c r="D139" s="6"/>
      <c r="E139" s="3" t="s">
        <v>13</v>
      </c>
      <c r="F139" s="4" t="s">
        <v>748</v>
      </c>
      <c r="G139" s="5" t="s">
        <v>822</v>
      </c>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row>
    <row r="140" spans="1:57" x14ac:dyDescent="0.3">
      <c r="A140" s="6"/>
      <c r="B140" s="6"/>
      <c r="C140" s="6"/>
      <c r="D140" s="6"/>
      <c r="E140" s="6"/>
      <c r="F140" s="4" t="s">
        <v>749</v>
      </c>
      <c r="G140" s="5" t="s">
        <v>823</v>
      </c>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row>
    <row r="141" spans="1:57" x14ac:dyDescent="0.3">
      <c r="A141" s="6"/>
      <c r="B141" s="6"/>
      <c r="C141" s="6"/>
      <c r="D141" s="6"/>
      <c r="E141" s="22" t="s">
        <v>751</v>
      </c>
      <c r="F141" s="23" t="s">
        <v>751</v>
      </c>
      <c r="G141" s="5" t="s">
        <v>824</v>
      </c>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row>
    <row r="142" spans="1:57" x14ac:dyDescent="0.3">
      <c r="A142" s="6"/>
      <c r="B142" s="6"/>
      <c r="C142" s="6"/>
      <c r="D142" s="6"/>
      <c r="E142" s="22" t="s">
        <v>752</v>
      </c>
      <c r="F142" s="23" t="s">
        <v>752</v>
      </c>
      <c r="G142" s="5" t="s">
        <v>443</v>
      </c>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row>
  </sheetData>
  <sheetProtection sheet="1" objects="1" scenarios="1" formatColumns="0" selectLockedCells="1"/>
  <mergeCells count="85">
    <mergeCell ref="E136:F136"/>
    <mergeCell ref="E137:F137"/>
    <mergeCell ref="E138:F138"/>
    <mergeCell ref="E141:F141"/>
    <mergeCell ref="E142:F142"/>
    <mergeCell ref="E127:F127"/>
    <mergeCell ref="E128:F128"/>
    <mergeCell ref="E131:F131"/>
    <mergeCell ref="E132:F132"/>
    <mergeCell ref="E133:F133"/>
    <mergeCell ref="E118:F118"/>
    <mergeCell ref="E121:F121"/>
    <mergeCell ref="E122:F122"/>
    <mergeCell ref="E123:F123"/>
    <mergeCell ref="E126:F126"/>
    <mergeCell ref="E111:F111"/>
    <mergeCell ref="E112:F112"/>
    <mergeCell ref="E113:F113"/>
    <mergeCell ref="E116:F116"/>
    <mergeCell ref="E117:F117"/>
    <mergeCell ref="E102:F102"/>
    <mergeCell ref="E103:F103"/>
    <mergeCell ref="E106:F106"/>
    <mergeCell ref="E107:F107"/>
    <mergeCell ref="E108:F108"/>
    <mergeCell ref="E93:F93"/>
    <mergeCell ref="E96:F96"/>
    <mergeCell ref="E97:F97"/>
    <mergeCell ref="E98:F98"/>
    <mergeCell ref="E101:F101"/>
    <mergeCell ref="E86:F86"/>
    <mergeCell ref="E87:F87"/>
    <mergeCell ref="E88:F88"/>
    <mergeCell ref="E91:F91"/>
    <mergeCell ref="E92:F92"/>
    <mergeCell ref="E77:F77"/>
    <mergeCell ref="E78:F78"/>
    <mergeCell ref="E81:F81"/>
    <mergeCell ref="E82:F82"/>
    <mergeCell ref="E83:F83"/>
    <mergeCell ref="E68:F68"/>
    <mergeCell ref="E71:F71"/>
    <mergeCell ref="E72:F72"/>
    <mergeCell ref="E73:F73"/>
    <mergeCell ref="E76:F76"/>
    <mergeCell ref="E61:F61"/>
    <mergeCell ref="E62:F62"/>
    <mergeCell ref="E63:F63"/>
    <mergeCell ref="E66:F66"/>
    <mergeCell ref="E67:F67"/>
    <mergeCell ref="E52:F52"/>
    <mergeCell ref="E53:F53"/>
    <mergeCell ref="E56:F56"/>
    <mergeCell ref="E57:F57"/>
    <mergeCell ref="E58:F58"/>
    <mergeCell ref="E43:F43"/>
    <mergeCell ref="E46:F46"/>
    <mergeCell ref="E47:F47"/>
    <mergeCell ref="E48:F48"/>
    <mergeCell ref="E51:F51"/>
    <mergeCell ref="E36:F36"/>
    <mergeCell ref="E37:F37"/>
    <mergeCell ref="E38:F38"/>
    <mergeCell ref="E41:F41"/>
    <mergeCell ref="E42:F42"/>
    <mergeCell ref="E27:F27"/>
    <mergeCell ref="E28:F28"/>
    <mergeCell ref="E31:F31"/>
    <mergeCell ref="E32:F32"/>
    <mergeCell ref="E33:F33"/>
    <mergeCell ref="E18:F18"/>
    <mergeCell ref="E21:F21"/>
    <mergeCell ref="E22:F22"/>
    <mergeCell ref="E23:F23"/>
    <mergeCell ref="E26:F26"/>
    <mergeCell ref="E11:F11"/>
    <mergeCell ref="E12:F12"/>
    <mergeCell ref="E13:F13"/>
    <mergeCell ref="E16:F16"/>
    <mergeCell ref="E17:F17"/>
    <mergeCell ref="A2:G2"/>
    <mergeCell ref="E3:F3"/>
    <mergeCell ref="E6:F6"/>
    <mergeCell ref="E7:F7"/>
    <mergeCell ref="E8:F8"/>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50">
        <x14:dataValidation type="list" errorStyle="warning" showErrorMessage="1" xr:uid="{00000000-0002-0000-0B00-000000000000}">
          <x14:formula1>
            <xm:f>Enums!E1:E223</xm:f>
          </x14:formula1>
          <xm:sqref>H2</xm:sqref>
        </x14:dataValidation>
        <x14:dataValidation type="list" errorStyle="warning" showErrorMessage="1" xr:uid="{00000000-0002-0000-0B00-000001000000}">
          <x14:formula1>
            <xm:f>Enums!E1:E223</xm:f>
          </x14:formula1>
          <xm:sqref>I2</xm:sqref>
        </x14:dataValidation>
        <x14:dataValidation type="list" errorStyle="warning" showErrorMessage="1" xr:uid="{00000000-0002-0000-0B00-000002000000}">
          <x14:formula1>
            <xm:f>Enums!E1:E223</xm:f>
          </x14:formula1>
          <xm:sqref>J2</xm:sqref>
        </x14:dataValidation>
        <x14:dataValidation type="list" errorStyle="warning" showErrorMessage="1" xr:uid="{00000000-0002-0000-0B00-000003000000}">
          <x14:formula1>
            <xm:f>Enums!E1:E223</xm:f>
          </x14:formula1>
          <xm:sqref>K2</xm:sqref>
        </x14:dataValidation>
        <x14:dataValidation type="list" errorStyle="warning" showErrorMessage="1" xr:uid="{00000000-0002-0000-0B00-000004000000}">
          <x14:formula1>
            <xm:f>Enums!E1:E223</xm:f>
          </x14:formula1>
          <xm:sqref>L2</xm:sqref>
        </x14:dataValidation>
        <x14:dataValidation type="list" errorStyle="warning" showErrorMessage="1" xr:uid="{00000000-0002-0000-0B00-000005000000}">
          <x14:formula1>
            <xm:f>Enums!E1:E223</xm:f>
          </x14:formula1>
          <xm:sqref>M2</xm:sqref>
        </x14:dataValidation>
        <x14:dataValidation type="list" errorStyle="warning" showErrorMessage="1" xr:uid="{00000000-0002-0000-0B00-000006000000}">
          <x14:formula1>
            <xm:f>Enums!E1:E223</xm:f>
          </x14:formula1>
          <xm:sqref>N2</xm:sqref>
        </x14:dataValidation>
        <x14:dataValidation type="list" errorStyle="warning" showErrorMessage="1" xr:uid="{00000000-0002-0000-0B00-000007000000}">
          <x14:formula1>
            <xm:f>Enums!E1:E223</xm:f>
          </x14:formula1>
          <xm:sqref>O2</xm:sqref>
        </x14:dataValidation>
        <x14:dataValidation type="list" errorStyle="warning" showErrorMessage="1" xr:uid="{00000000-0002-0000-0B00-000008000000}">
          <x14:formula1>
            <xm:f>Enums!E1:E223</xm:f>
          </x14:formula1>
          <xm:sqref>P2</xm:sqref>
        </x14:dataValidation>
        <x14:dataValidation type="list" errorStyle="warning" showErrorMessage="1" xr:uid="{00000000-0002-0000-0B00-000009000000}">
          <x14:formula1>
            <xm:f>Enums!E1:E223</xm:f>
          </x14:formula1>
          <xm:sqref>Q2</xm:sqref>
        </x14:dataValidation>
        <x14:dataValidation type="list" errorStyle="warning" showErrorMessage="1" xr:uid="{00000000-0002-0000-0B00-00000A000000}">
          <x14:formula1>
            <xm:f>Enums!E1:E223</xm:f>
          </x14:formula1>
          <xm:sqref>R2</xm:sqref>
        </x14:dataValidation>
        <x14:dataValidation type="list" errorStyle="warning" showErrorMessage="1" xr:uid="{00000000-0002-0000-0B00-00000B000000}">
          <x14:formula1>
            <xm:f>Enums!E1:E223</xm:f>
          </x14:formula1>
          <xm:sqref>S2</xm:sqref>
        </x14:dataValidation>
        <x14:dataValidation type="list" errorStyle="warning" showErrorMessage="1" xr:uid="{00000000-0002-0000-0B00-00000C000000}">
          <x14:formula1>
            <xm:f>Enums!E1:E223</xm:f>
          </x14:formula1>
          <xm:sqref>T2</xm:sqref>
        </x14:dataValidation>
        <x14:dataValidation type="list" errorStyle="warning" showErrorMessage="1" xr:uid="{00000000-0002-0000-0B00-00000D000000}">
          <x14:formula1>
            <xm:f>Enums!E1:E223</xm:f>
          </x14:formula1>
          <xm:sqref>U2</xm:sqref>
        </x14:dataValidation>
        <x14:dataValidation type="list" errorStyle="warning" showErrorMessage="1" xr:uid="{00000000-0002-0000-0B00-00000E000000}">
          <x14:formula1>
            <xm:f>Enums!E1:E223</xm:f>
          </x14:formula1>
          <xm:sqref>V2</xm:sqref>
        </x14:dataValidation>
        <x14:dataValidation type="list" errorStyle="warning" showErrorMessage="1" xr:uid="{00000000-0002-0000-0B00-00000F000000}">
          <x14:formula1>
            <xm:f>Enums!E1:E223</xm:f>
          </x14:formula1>
          <xm:sqref>W2</xm:sqref>
        </x14:dataValidation>
        <x14:dataValidation type="list" errorStyle="warning" showErrorMessage="1" xr:uid="{00000000-0002-0000-0B00-000010000000}">
          <x14:formula1>
            <xm:f>Enums!E1:E223</xm:f>
          </x14:formula1>
          <xm:sqref>X2</xm:sqref>
        </x14:dataValidation>
        <x14:dataValidation type="list" errorStyle="warning" showErrorMessage="1" xr:uid="{00000000-0002-0000-0B00-000011000000}">
          <x14:formula1>
            <xm:f>Enums!E1:E223</xm:f>
          </x14:formula1>
          <xm:sqref>Y2</xm:sqref>
        </x14:dataValidation>
        <x14:dataValidation type="list" errorStyle="warning" showErrorMessage="1" xr:uid="{00000000-0002-0000-0B00-000012000000}">
          <x14:formula1>
            <xm:f>Enums!E1:E223</xm:f>
          </x14:formula1>
          <xm:sqref>Z2</xm:sqref>
        </x14:dataValidation>
        <x14:dataValidation type="list" errorStyle="warning" showErrorMessage="1" xr:uid="{00000000-0002-0000-0B00-000013000000}">
          <x14:formula1>
            <xm:f>Enums!E1:E223</xm:f>
          </x14:formula1>
          <xm:sqref>AA2</xm:sqref>
        </x14:dataValidation>
        <x14:dataValidation type="list" errorStyle="warning" showErrorMessage="1" xr:uid="{00000000-0002-0000-0B00-000014000000}">
          <x14:formula1>
            <xm:f>Enums!E1:E223</xm:f>
          </x14:formula1>
          <xm:sqref>AB2</xm:sqref>
        </x14:dataValidation>
        <x14:dataValidation type="list" errorStyle="warning" showErrorMessage="1" xr:uid="{00000000-0002-0000-0B00-000015000000}">
          <x14:formula1>
            <xm:f>Enums!E1:E223</xm:f>
          </x14:formula1>
          <xm:sqref>AC2</xm:sqref>
        </x14:dataValidation>
        <x14:dataValidation type="list" errorStyle="warning" showErrorMessage="1" xr:uid="{00000000-0002-0000-0B00-000016000000}">
          <x14:formula1>
            <xm:f>Enums!E1:E223</xm:f>
          </x14:formula1>
          <xm:sqref>AD2</xm:sqref>
        </x14:dataValidation>
        <x14:dataValidation type="list" errorStyle="warning" showErrorMessage="1" xr:uid="{00000000-0002-0000-0B00-000017000000}">
          <x14:formula1>
            <xm:f>Enums!E1:E223</xm:f>
          </x14:formula1>
          <xm:sqref>AE2</xm:sqref>
        </x14:dataValidation>
        <x14:dataValidation type="list" errorStyle="warning" showErrorMessage="1" xr:uid="{00000000-0002-0000-0B00-000018000000}">
          <x14:formula1>
            <xm:f>Enums!E1:E223</xm:f>
          </x14:formula1>
          <xm:sqref>AF2</xm:sqref>
        </x14:dataValidation>
        <x14:dataValidation type="list" errorStyle="warning" showErrorMessage="1" xr:uid="{00000000-0002-0000-0B00-000019000000}">
          <x14:formula1>
            <xm:f>Enums!E1:E223</xm:f>
          </x14:formula1>
          <xm:sqref>AG2</xm:sqref>
        </x14:dataValidation>
        <x14:dataValidation type="list" errorStyle="warning" showErrorMessage="1" xr:uid="{00000000-0002-0000-0B00-00001A000000}">
          <x14:formula1>
            <xm:f>Enums!E1:E223</xm:f>
          </x14:formula1>
          <xm:sqref>AH2</xm:sqref>
        </x14:dataValidation>
        <x14:dataValidation type="list" errorStyle="warning" showErrorMessage="1" xr:uid="{00000000-0002-0000-0B00-00001B000000}">
          <x14:formula1>
            <xm:f>Enums!E1:E223</xm:f>
          </x14:formula1>
          <xm:sqref>AI2</xm:sqref>
        </x14:dataValidation>
        <x14:dataValidation type="list" errorStyle="warning" showErrorMessage="1" xr:uid="{00000000-0002-0000-0B00-00001C000000}">
          <x14:formula1>
            <xm:f>Enums!E1:E223</xm:f>
          </x14:formula1>
          <xm:sqref>AJ2</xm:sqref>
        </x14:dataValidation>
        <x14:dataValidation type="list" errorStyle="warning" showErrorMessage="1" xr:uid="{00000000-0002-0000-0B00-00001D000000}">
          <x14:formula1>
            <xm:f>Enums!E1:E223</xm:f>
          </x14:formula1>
          <xm:sqref>AK2</xm:sqref>
        </x14:dataValidation>
        <x14:dataValidation type="list" errorStyle="warning" showErrorMessage="1" xr:uid="{00000000-0002-0000-0B00-00001E000000}">
          <x14:formula1>
            <xm:f>Enums!E1:E223</xm:f>
          </x14:formula1>
          <xm:sqref>AL2</xm:sqref>
        </x14:dataValidation>
        <x14:dataValidation type="list" errorStyle="warning" showErrorMessage="1" xr:uid="{00000000-0002-0000-0B00-00001F000000}">
          <x14:formula1>
            <xm:f>Enums!E1:E223</xm:f>
          </x14:formula1>
          <xm:sqref>AM2</xm:sqref>
        </x14:dataValidation>
        <x14:dataValidation type="list" errorStyle="warning" showErrorMessage="1" xr:uid="{00000000-0002-0000-0B00-000020000000}">
          <x14:formula1>
            <xm:f>Enums!E1:E223</xm:f>
          </x14:formula1>
          <xm:sqref>AN2</xm:sqref>
        </x14:dataValidation>
        <x14:dataValidation type="list" errorStyle="warning" showErrorMessage="1" xr:uid="{00000000-0002-0000-0B00-000021000000}">
          <x14:formula1>
            <xm:f>Enums!E1:E223</xm:f>
          </x14:formula1>
          <xm:sqref>AO2</xm:sqref>
        </x14:dataValidation>
        <x14:dataValidation type="list" errorStyle="warning" showErrorMessage="1" xr:uid="{00000000-0002-0000-0B00-000022000000}">
          <x14:formula1>
            <xm:f>Enums!E1:E223</xm:f>
          </x14:formula1>
          <xm:sqref>AP2</xm:sqref>
        </x14:dataValidation>
        <x14:dataValidation type="list" errorStyle="warning" showErrorMessage="1" xr:uid="{00000000-0002-0000-0B00-000023000000}">
          <x14:formula1>
            <xm:f>Enums!E1:E223</xm:f>
          </x14:formula1>
          <xm:sqref>AQ2</xm:sqref>
        </x14:dataValidation>
        <x14:dataValidation type="list" errorStyle="warning" showErrorMessage="1" xr:uid="{00000000-0002-0000-0B00-000024000000}">
          <x14:formula1>
            <xm:f>Enums!E1:E223</xm:f>
          </x14:formula1>
          <xm:sqref>AR2</xm:sqref>
        </x14:dataValidation>
        <x14:dataValidation type="list" errorStyle="warning" showErrorMessage="1" xr:uid="{00000000-0002-0000-0B00-000025000000}">
          <x14:formula1>
            <xm:f>Enums!E1:E223</xm:f>
          </x14:formula1>
          <xm:sqref>AS2</xm:sqref>
        </x14:dataValidation>
        <x14:dataValidation type="list" errorStyle="warning" showErrorMessage="1" xr:uid="{00000000-0002-0000-0B00-000026000000}">
          <x14:formula1>
            <xm:f>Enums!E1:E223</xm:f>
          </x14:formula1>
          <xm:sqref>AT2</xm:sqref>
        </x14:dataValidation>
        <x14:dataValidation type="list" errorStyle="warning" showErrorMessage="1" xr:uid="{00000000-0002-0000-0B00-000027000000}">
          <x14:formula1>
            <xm:f>Enums!E1:E223</xm:f>
          </x14:formula1>
          <xm:sqref>AU2</xm:sqref>
        </x14:dataValidation>
        <x14:dataValidation type="list" errorStyle="warning" showErrorMessage="1" xr:uid="{00000000-0002-0000-0B00-000028000000}">
          <x14:formula1>
            <xm:f>Enums!E1:E223</xm:f>
          </x14:formula1>
          <xm:sqref>AV2</xm:sqref>
        </x14:dataValidation>
        <x14:dataValidation type="list" errorStyle="warning" showErrorMessage="1" xr:uid="{00000000-0002-0000-0B00-000029000000}">
          <x14:formula1>
            <xm:f>Enums!E1:E223</xm:f>
          </x14:formula1>
          <xm:sqref>AW2</xm:sqref>
        </x14:dataValidation>
        <x14:dataValidation type="list" errorStyle="warning" showErrorMessage="1" xr:uid="{00000000-0002-0000-0B00-00002A000000}">
          <x14:formula1>
            <xm:f>Enums!E1:E223</xm:f>
          </x14:formula1>
          <xm:sqref>AX2</xm:sqref>
        </x14:dataValidation>
        <x14:dataValidation type="list" errorStyle="warning" showErrorMessage="1" xr:uid="{00000000-0002-0000-0B00-00002B000000}">
          <x14:formula1>
            <xm:f>Enums!E1:E223</xm:f>
          </x14:formula1>
          <xm:sqref>AY2</xm:sqref>
        </x14:dataValidation>
        <x14:dataValidation type="list" errorStyle="warning" showErrorMessage="1" xr:uid="{00000000-0002-0000-0B00-00002C000000}">
          <x14:formula1>
            <xm:f>Enums!E1:E223</xm:f>
          </x14:formula1>
          <xm:sqref>AZ2</xm:sqref>
        </x14:dataValidation>
        <x14:dataValidation type="list" errorStyle="warning" showErrorMessage="1" xr:uid="{00000000-0002-0000-0B00-00002D000000}">
          <x14:formula1>
            <xm:f>Enums!E1:E223</xm:f>
          </x14:formula1>
          <xm:sqref>BA2</xm:sqref>
        </x14:dataValidation>
        <x14:dataValidation type="list" errorStyle="warning" showErrorMessage="1" xr:uid="{00000000-0002-0000-0B00-00002E000000}">
          <x14:formula1>
            <xm:f>Enums!E1:E223</xm:f>
          </x14:formula1>
          <xm:sqref>BB2</xm:sqref>
        </x14:dataValidation>
        <x14:dataValidation type="list" errorStyle="warning" showErrorMessage="1" xr:uid="{00000000-0002-0000-0B00-00002F000000}">
          <x14:formula1>
            <xm:f>Enums!E1:E223</xm:f>
          </x14:formula1>
          <xm:sqref>BC2</xm:sqref>
        </x14:dataValidation>
        <x14:dataValidation type="list" errorStyle="warning" showErrorMessage="1" xr:uid="{00000000-0002-0000-0B00-000030000000}">
          <x14:formula1>
            <xm:f>Enums!E1:E223</xm:f>
          </x14:formula1>
          <xm:sqref>BD2</xm:sqref>
        </x14:dataValidation>
        <x14:dataValidation type="list" errorStyle="warning" showErrorMessage="1" xr:uid="{00000000-0002-0000-0B00-000031000000}">
          <x14:formula1>
            <xm:f>Enums!E1:E223</xm:f>
          </x14:formula1>
          <xm:sqref>BE2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66"/>
  <sheetViews>
    <sheetView workbookViewId="0">
      <selection activeCell="L17" sqref="L17"/>
    </sheetView>
  </sheetViews>
  <sheetFormatPr baseColWidth="10" defaultColWidth="9.109375" defaultRowHeight="14.4" x14ac:dyDescent="0.3"/>
  <cols>
    <col min="1" max="4" width="10" customWidth="1"/>
    <col min="5" max="5" width="50" customWidth="1"/>
    <col min="6" max="6" width="6.109375" bestFit="1" customWidth="1"/>
    <col min="7" max="13" width="25" customWidth="1"/>
  </cols>
  <sheetData>
    <row r="2" spans="1:13" x14ac:dyDescent="0.3">
      <c r="A2" s="13" t="s">
        <v>36</v>
      </c>
      <c r="B2" s="14" t="s">
        <v>36</v>
      </c>
      <c r="C2" s="14" t="s">
        <v>36</v>
      </c>
      <c r="D2" s="14" t="s">
        <v>36</v>
      </c>
      <c r="E2" s="14" t="s">
        <v>36</v>
      </c>
      <c r="F2" s="15" t="s">
        <v>36</v>
      </c>
      <c r="G2" s="22" t="s">
        <v>13</v>
      </c>
      <c r="H2" s="23" t="s">
        <v>13</v>
      </c>
      <c r="I2" s="23" t="s">
        <v>13</v>
      </c>
      <c r="J2" s="23" t="s">
        <v>13</v>
      </c>
      <c r="K2" s="23" t="s">
        <v>13</v>
      </c>
      <c r="L2" s="23" t="s">
        <v>13</v>
      </c>
      <c r="M2" s="23" t="s">
        <v>13</v>
      </c>
    </row>
    <row r="3" spans="1:13" x14ac:dyDescent="0.3">
      <c r="A3" s="16" t="s">
        <v>36</v>
      </c>
      <c r="B3" s="17" t="s">
        <v>36</v>
      </c>
      <c r="C3" s="17" t="s">
        <v>36</v>
      </c>
      <c r="D3" s="17" t="s">
        <v>36</v>
      </c>
      <c r="E3" s="17" t="s">
        <v>36</v>
      </c>
      <c r="F3" s="18" t="s">
        <v>36</v>
      </c>
      <c r="G3" s="22" t="s">
        <v>829</v>
      </c>
      <c r="H3" s="23" t="s">
        <v>829</v>
      </c>
      <c r="I3" s="23" t="s">
        <v>829</v>
      </c>
      <c r="J3" s="23" t="s">
        <v>829</v>
      </c>
      <c r="K3" s="23" t="s">
        <v>829</v>
      </c>
      <c r="L3" s="23" t="s">
        <v>829</v>
      </c>
      <c r="M3" s="23" t="s">
        <v>829</v>
      </c>
    </row>
    <row r="4" spans="1:13" x14ac:dyDescent="0.3">
      <c r="A4" s="16" t="s">
        <v>36</v>
      </c>
      <c r="B4" s="17" t="s">
        <v>36</v>
      </c>
      <c r="C4" s="17" t="s">
        <v>36</v>
      </c>
      <c r="D4" s="17" t="s">
        <v>36</v>
      </c>
      <c r="E4" s="17" t="s">
        <v>36</v>
      </c>
      <c r="F4" s="18" t="s">
        <v>36</v>
      </c>
      <c r="G4" s="4" t="s">
        <v>830</v>
      </c>
      <c r="H4" s="4" t="s">
        <v>831</v>
      </c>
      <c r="I4" s="4" t="s">
        <v>832</v>
      </c>
      <c r="J4" s="4" t="s">
        <v>833</v>
      </c>
      <c r="K4" s="4" t="s">
        <v>834</v>
      </c>
      <c r="L4" s="4" t="s">
        <v>835</v>
      </c>
      <c r="M4" s="4" t="s">
        <v>730</v>
      </c>
    </row>
    <row r="5" spans="1:13" x14ac:dyDescent="0.3">
      <c r="A5" s="19" t="s">
        <v>36</v>
      </c>
      <c r="B5" s="20" t="s">
        <v>36</v>
      </c>
      <c r="C5" s="20" t="s">
        <v>36</v>
      </c>
      <c r="D5" s="20" t="s">
        <v>36</v>
      </c>
      <c r="E5" s="20" t="s">
        <v>36</v>
      </c>
      <c r="F5" s="21" t="s">
        <v>36</v>
      </c>
      <c r="G5" s="5" t="s">
        <v>298</v>
      </c>
      <c r="H5" s="5" t="s">
        <v>678</v>
      </c>
      <c r="I5" s="5" t="s">
        <v>679</v>
      </c>
      <c r="J5" s="5" t="s">
        <v>680</v>
      </c>
      <c r="K5" s="5" t="s">
        <v>681</v>
      </c>
      <c r="L5" s="5" t="s">
        <v>682</v>
      </c>
      <c r="M5" s="5" t="s">
        <v>741</v>
      </c>
    </row>
    <row r="6" spans="1:13" x14ac:dyDescent="0.3">
      <c r="A6" s="4" t="s">
        <v>13</v>
      </c>
      <c r="B6" s="22" t="s">
        <v>693</v>
      </c>
      <c r="C6" s="23" t="s">
        <v>693</v>
      </c>
      <c r="D6" s="23" t="s">
        <v>693</v>
      </c>
      <c r="E6" s="23" t="s">
        <v>693</v>
      </c>
      <c r="F6" s="5" t="s">
        <v>300</v>
      </c>
      <c r="G6" s="9"/>
      <c r="H6" s="9"/>
      <c r="I6" s="9"/>
      <c r="J6" s="9"/>
      <c r="K6" s="9"/>
      <c r="L6" s="9"/>
      <c r="M6" s="9"/>
    </row>
    <row r="7" spans="1:13" x14ac:dyDescent="0.3">
      <c r="A7" s="6"/>
      <c r="B7" s="3" t="s">
        <v>13</v>
      </c>
      <c r="C7" s="4" t="s">
        <v>836</v>
      </c>
      <c r="D7" s="22" t="s">
        <v>694</v>
      </c>
      <c r="E7" s="23" t="s">
        <v>694</v>
      </c>
      <c r="F7" s="5" t="s">
        <v>313</v>
      </c>
      <c r="G7" s="9"/>
      <c r="H7" s="9"/>
      <c r="I7" s="9"/>
      <c r="J7" s="9"/>
      <c r="K7" s="9"/>
      <c r="L7" s="9"/>
      <c r="M7" s="9"/>
    </row>
    <row r="8" spans="1:13" x14ac:dyDescent="0.3">
      <c r="A8" s="6"/>
      <c r="B8" s="6"/>
      <c r="C8" s="6"/>
      <c r="D8" s="3" t="s">
        <v>13</v>
      </c>
      <c r="E8" s="4" t="s">
        <v>695</v>
      </c>
      <c r="F8" s="5" t="s">
        <v>308</v>
      </c>
      <c r="G8" s="9"/>
      <c r="H8" s="9"/>
      <c r="I8" s="9"/>
      <c r="J8" s="9"/>
      <c r="K8" s="9"/>
      <c r="L8" s="9"/>
      <c r="M8" s="9"/>
    </row>
    <row r="9" spans="1:13" x14ac:dyDescent="0.3">
      <c r="A9" s="6"/>
      <c r="B9" s="6"/>
      <c r="C9" s="6"/>
      <c r="D9" s="6"/>
      <c r="E9" s="4" t="s">
        <v>696</v>
      </c>
      <c r="F9" s="5" t="s">
        <v>316</v>
      </c>
      <c r="G9" s="9"/>
      <c r="H9" s="9"/>
      <c r="I9" s="9"/>
      <c r="J9" s="9"/>
      <c r="K9" s="9"/>
      <c r="L9" s="9"/>
      <c r="M9" s="9"/>
    </row>
    <row r="10" spans="1:13" x14ac:dyDescent="0.3">
      <c r="A10" s="6"/>
      <c r="B10" s="6"/>
      <c r="C10" s="6"/>
      <c r="D10" s="6"/>
      <c r="E10" s="4" t="s">
        <v>697</v>
      </c>
      <c r="F10" s="5" t="s">
        <v>318</v>
      </c>
      <c r="G10" s="9"/>
      <c r="H10" s="9"/>
      <c r="I10" s="9"/>
      <c r="J10" s="9"/>
      <c r="K10" s="9"/>
      <c r="L10" s="9"/>
      <c r="M10" s="9"/>
    </row>
    <row r="11" spans="1:13" x14ac:dyDescent="0.3">
      <c r="A11" s="6"/>
      <c r="B11" s="6"/>
      <c r="C11" s="6"/>
      <c r="D11" s="6"/>
      <c r="E11" s="4" t="s">
        <v>698</v>
      </c>
      <c r="F11" s="5" t="s">
        <v>320</v>
      </c>
      <c r="G11" s="9"/>
      <c r="H11" s="9"/>
      <c r="I11" s="9"/>
      <c r="J11" s="9"/>
      <c r="K11" s="9"/>
      <c r="L11" s="9"/>
      <c r="M11" s="9"/>
    </row>
    <row r="12" spans="1:13" x14ac:dyDescent="0.3">
      <c r="A12" s="6"/>
      <c r="B12" s="6"/>
      <c r="C12" s="6"/>
      <c r="D12" s="6"/>
      <c r="E12" s="4" t="s">
        <v>699</v>
      </c>
      <c r="F12" s="5" t="s">
        <v>700</v>
      </c>
      <c r="G12" s="9"/>
      <c r="H12" s="9"/>
      <c r="I12" s="9"/>
      <c r="J12" s="9"/>
      <c r="K12" s="9"/>
      <c r="L12" s="9"/>
      <c r="M12" s="9"/>
    </row>
    <row r="13" spans="1:13" x14ac:dyDescent="0.3">
      <c r="A13" s="6"/>
      <c r="B13" s="6"/>
      <c r="C13" s="6"/>
      <c r="D13" s="6"/>
      <c r="E13" s="4" t="s">
        <v>701</v>
      </c>
      <c r="F13" s="5" t="s">
        <v>702</v>
      </c>
      <c r="G13" s="9"/>
      <c r="H13" s="9"/>
      <c r="I13" s="9"/>
      <c r="J13" s="9"/>
      <c r="K13" s="9"/>
      <c r="L13" s="9"/>
      <c r="M13" s="9"/>
    </row>
    <row r="14" spans="1:13" x14ac:dyDescent="0.3">
      <c r="A14" s="6"/>
      <c r="B14" s="6"/>
      <c r="C14" s="6"/>
      <c r="D14" s="6"/>
      <c r="E14" s="4" t="s">
        <v>703</v>
      </c>
      <c r="F14" s="5" t="s">
        <v>704</v>
      </c>
      <c r="G14" s="9"/>
      <c r="H14" s="9"/>
      <c r="I14" s="9"/>
      <c r="J14" s="9"/>
      <c r="K14" s="9"/>
      <c r="L14" s="9"/>
      <c r="M14" s="9"/>
    </row>
    <row r="15" spans="1:13" x14ac:dyDescent="0.3">
      <c r="A15" s="6"/>
      <c r="B15" s="6"/>
      <c r="C15" s="6"/>
      <c r="D15" s="22" t="s">
        <v>705</v>
      </c>
      <c r="E15" s="23" t="s">
        <v>705</v>
      </c>
      <c r="F15" s="5" t="s">
        <v>322</v>
      </c>
      <c r="G15" s="9"/>
      <c r="H15" s="9"/>
      <c r="I15" s="9"/>
      <c r="J15" s="9"/>
      <c r="K15" s="9"/>
      <c r="L15" s="9"/>
      <c r="M15" s="9"/>
    </row>
    <row r="16" spans="1:13" x14ac:dyDescent="0.3">
      <c r="A16" s="6"/>
      <c r="B16" s="6"/>
      <c r="C16" s="6"/>
      <c r="D16" s="3" t="s">
        <v>13</v>
      </c>
      <c r="E16" s="4" t="s">
        <v>695</v>
      </c>
      <c r="F16" s="5" t="s">
        <v>310</v>
      </c>
      <c r="G16" s="9"/>
      <c r="H16" s="9"/>
      <c r="I16" s="9"/>
      <c r="J16" s="9"/>
      <c r="K16" s="9"/>
      <c r="L16" s="9"/>
      <c r="M16" s="9"/>
    </row>
    <row r="17" spans="1:13" x14ac:dyDescent="0.3">
      <c r="A17" s="6"/>
      <c r="B17" s="6"/>
      <c r="C17" s="6"/>
      <c r="D17" s="6"/>
      <c r="E17" s="4" t="s">
        <v>696</v>
      </c>
      <c r="F17" s="5" t="s">
        <v>325</v>
      </c>
      <c r="G17" s="9"/>
      <c r="H17" s="9"/>
      <c r="I17" s="9"/>
      <c r="J17" s="9"/>
      <c r="K17" s="9"/>
      <c r="L17" s="9"/>
      <c r="M17" s="9"/>
    </row>
    <row r="18" spans="1:13" x14ac:dyDescent="0.3">
      <c r="A18" s="6"/>
      <c r="B18" s="6"/>
      <c r="C18" s="6"/>
      <c r="D18" s="6"/>
      <c r="E18" s="4" t="s">
        <v>697</v>
      </c>
      <c r="F18" s="5" t="s">
        <v>335</v>
      </c>
      <c r="G18" s="9"/>
      <c r="H18" s="9"/>
      <c r="I18" s="9"/>
      <c r="J18" s="9"/>
      <c r="K18" s="9"/>
      <c r="L18" s="9"/>
      <c r="M18" s="9"/>
    </row>
    <row r="19" spans="1:13" x14ac:dyDescent="0.3">
      <c r="A19" s="6"/>
      <c r="B19" s="6"/>
      <c r="C19" s="6"/>
      <c r="D19" s="6"/>
      <c r="E19" s="4" t="s">
        <v>698</v>
      </c>
      <c r="F19" s="5" t="s">
        <v>351</v>
      </c>
      <c r="G19" s="9"/>
      <c r="H19" s="9"/>
      <c r="I19" s="9"/>
      <c r="J19" s="9"/>
      <c r="K19" s="9"/>
      <c r="L19" s="9"/>
      <c r="M19" s="9"/>
    </row>
    <row r="20" spans="1:13" x14ac:dyDescent="0.3">
      <c r="A20" s="6"/>
      <c r="B20" s="6"/>
      <c r="C20" s="6"/>
      <c r="D20" s="6"/>
      <c r="E20" s="4" t="s">
        <v>699</v>
      </c>
      <c r="F20" s="5" t="s">
        <v>706</v>
      </c>
      <c r="G20" s="9"/>
      <c r="H20" s="9"/>
      <c r="I20" s="9"/>
      <c r="J20" s="9"/>
      <c r="K20" s="9"/>
      <c r="L20" s="9"/>
      <c r="M20" s="9"/>
    </row>
    <row r="21" spans="1:13" x14ac:dyDescent="0.3">
      <c r="A21" s="6"/>
      <c r="B21" s="6"/>
      <c r="C21" s="6"/>
      <c r="D21" s="6"/>
      <c r="E21" s="4" t="s">
        <v>701</v>
      </c>
      <c r="F21" s="5" t="s">
        <v>707</v>
      </c>
      <c r="G21" s="9"/>
      <c r="H21" s="9"/>
      <c r="I21" s="9"/>
      <c r="J21" s="9"/>
      <c r="K21" s="9"/>
      <c r="L21" s="9"/>
      <c r="M21" s="9"/>
    </row>
    <row r="22" spans="1:13" x14ac:dyDescent="0.3">
      <c r="A22" s="6"/>
      <c r="B22" s="6"/>
      <c r="C22" s="6"/>
      <c r="D22" s="6"/>
      <c r="E22" s="4" t="s">
        <v>703</v>
      </c>
      <c r="F22" s="5" t="s">
        <v>708</v>
      </c>
      <c r="G22" s="9"/>
      <c r="H22" s="9"/>
      <c r="I22" s="9"/>
      <c r="J22" s="9"/>
      <c r="K22" s="9"/>
      <c r="L22" s="9"/>
      <c r="M22" s="9"/>
    </row>
    <row r="23" spans="1:13" x14ac:dyDescent="0.3">
      <c r="A23" s="6"/>
      <c r="B23" s="6"/>
      <c r="C23" s="6"/>
      <c r="D23" s="6"/>
      <c r="E23" s="4" t="s">
        <v>709</v>
      </c>
      <c r="F23" s="5" t="s">
        <v>710</v>
      </c>
      <c r="G23" s="9"/>
      <c r="H23" s="9"/>
      <c r="I23" s="9"/>
      <c r="J23" s="9"/>
      <c r="K23" s="9"/>
      <c r="L23" s="9"/>
      <c r="M23" s="9"/>
    </row>
    <row r="24" spans="1:13" x14ac:dyDescent="0.3">
      <c r="A24" s="6"/>
      <c r="B24" s="6"/>
      <c r="C24" s="6"/>
      <c r="D24" s="6"/>
      <c r="E24" s="4" t="s">
        <v>711</v>
      </c>
      <c r="F24" s="5" t="s">
        <v>712</v>
      </c>
      <c r="G24" s="9"/>
      <c r="H24" s="9"/>
      <c r="I24" s="9"/>
      <c r="J24" s="9"/>
      <c r="K24" s="9"/>
      <c r="L24" s="9"/>
      <c r="M24" s="9"/>
    </row>
    <row r="25" spans="1:13" x14ac:dyDescent="0.3">
      <c r="A25" s="6"/>
      <c r="B25" s="6"/>
      <c r="C25" s="6"/>
      <c r="D25" s="6"/>
      <c r="E25" s="4" t="s">
        <v>713</v>
      </c>
      <c r="F25" s="5" t="s">
        <v>353</v>
      </c>
      <c r="G25" s="9"/>
      <c r="H25" s="9"/>
      <c r="I25" s="9"/>
      <c r="J25" s="9"/>
      <c r="K25" s="9"/>
      <c r="L25" s="9"/>
      <c r="M25" s="9"/>
    </row>
    <row r="26" spans="1:13" x14ac:dyDescent="0.3">
      <c r="A26" s="6"/>
      <c r="B26" s="6"/>
      <c r="C26" s="6"/>
      <c r="D26" s="6"/>
      <c r="E26" s="4" t="s">
        <v>714</v>
      </c>
      <c r="F26" s="5" t="s">
        <v>715</v>
      </c>
      <c r="G26" s="9"/>
      <c r="H26" s="9"/>
      <c r="I26" s="9"/>
      <c r="J26" s="9"/>
      <c r="K26" s="9"/>
      <c r="L26" s="9"/>
      <c r="M26" s="9"/>
    </row>
    <row r="27" spans="1:13" x14ac:dyDescent="0.3">
      <c r="A27" s="6"/>
      <c r="B27" s="6"/>
      <c r="C27" s="6"/>
      <c r="D27" s="6"/>
      <c r="E27" s="4" t="s">
        <v>716</v>
      </c>
      <c r="F27" s="5" t="s">
        <v>717</v>
      </c>
      <c r="G27" s="9"/>
      <c r="H27" s="9"/>
      <c r="I27" s="9"/>
      <c r="J27" s="9"/>
      <c r="K27" s="9"/>
      <c r="L27" s="9"/>
      <c r="M27" s="9"/>
    </row>
    <row r="28" spans="1:13" x14ac:dyDescent="0.3">
      <c r="A28" s="6"/>
      <c r="B28" s="6"/>
      <c r="C28" s="6"/>
      <c r="D28" s="6"/>
      <c r="E28" s="4" t="s">
        <v>718</v>
      </c>
      <c r="F28" s="5" t="s">
        <v>719</v>
      </c>
      <c r="G28" s="9"/>
      <c r="H28" s="9"/>
      <c r="I28" s="9"/>
      <c r="J28" s="9"/>
      <c r="K28" s="9"/>
      <c r="L28" s="9"/>
      <c r="M28" s="9"/>
    </row>
    <row r="29" spans="1:13" x14ac:dyDescent="0.3">
      <c r="A29" s="6"/>
      <c r="B29" s="6"/>
      <c r="C29" s="6"/>
      <c r="D29" s="6"/>
      <c r="E29" s="4" t="s">
        <v>720</v>
      </c>
      <c r="F29" s="5" t="s">
        <v>721</v>
      </c>
      <c r="G29" s="9"/>
      <c r="H29" s="9"/>
      <c r="I29" s="9"/>
      <c r="J29" s="9"/>
      <c r="K29" s="9"/>
      <c r="L29" s="9"/>
      <c r="M29" s="9"/>
    </row>
    <row r="30" spans="1:13" x14ac:dyDescent="0.3">
      <c r="A30" s="6"/>
      <c r="B30" s="6"/>
      <c r="C30" s="6"/>
      <c r="D30" s="6"/>
      <c r="E30" s="4" t="s">
        <v>722</v>
      </c>
      <c r="F30" s="5" t="s">
        <v>723</v>
      </c>
      <c r="G30" s="9"/>
      <c r="H30" s="9"/>
      <c r="I30" s="9"/>
      <c r="J30" s="9"/>
      <c r="K30" s="9"/>
      <c r="L30" s="9"/>
      <c r="M30" s="9"/>
    </row>
    <row r="31" spans="1:13" x14ac:dyDescent="0.3">
      <c r="A31" s="6"/>
      <c r="B31" s="6"/>
      <c r="C31" s="6"/>
      <c r="D31" s="6"/>
      <c r="E31" s="4" t="s">
        <v>724</v>
      </c>
      <c r="F31" s="5" t="s">
        <v>725</v>
      </c>
      <c r="G31" s="9"/>
      <c r="H31" s="9"/>
      <c r="I31" s="9"/>
      <c r="J31" s="9"/>
      <c r="K31" s="9"/>
      <c r="L31" s="9"/>
      <c r="M31" s="9"/>
    </row>
    <row r="32" spans="1:13" x14ac:dyDescent="0.3">
      <c r="A32" s="6"/>
      <c r="B32" s="6"/>
      <c r="C32" s="6"/>
      <c r="D32" s="6"/>
      <c r="E32" s="4" t="s">
        <v>726</v>
      </c>
      <c r="F32" s="5" t="s">
        <v>727</v>
      </c>
      <c r="G32" s="9"/>
      <c r="H32" s="9"/>
      <c r="I32" s="9"/>
      <c r="J32" s="9"/>
      <c r="K32" s="9"/>
      <c r="L32" s="9"/>
      <c r="M32" s="9"/>
    </row>
    <row r="33" spans="1:13" x14ac:dyDescent="0.3">
      <c r="A33" s="6"/>
      <c r="B33" s="6"/>
      <c r="C33" s="6"/>
      <c r="D33" s="6"/>
      <c r="E33" s="4" t="s">
        <v>728</v>
      </c>
      <c r="F33" s="5" t="s">
        <v>729</v>
      </c>
      <c r="G33" s="9"/>
      <c r="H33" s="9"/>
      <c r="I33" s="9"/>
      <c r="J33" s="9"/>
      <c r="K33" s="9"/>
      <c r="L33" s="9"/>
      <c r="M33" s="9"/>
    </row>
    <row r="34" spans="1:13" x14ac:dyDescent="0.3">
      <c r="A34" s="6"/>
      <c r="B34" s="6"/>
      <c r="C34" s="4" t="s">
        <v>837</v>
      </c>
      <c r="D34" s="22" t="s">
        <v>838</v>
      </c>
      <c r="E34" s="23" t="s">
        <v>838</v>
      </c>
      <c r="F34" s="5" t="s">
        <v>355</v>
      </c>
      <c r="G34" s="9"/>
      <c r="H34" s="9"/>
      <c r="I34" s="9"/>
      <c r="J34" s="9"/>
      <c r="K34" s="9"/>
      <c r="L34" s="9"/>
      <c r="M34" s="9"/>
    </row>
    <row r="35" spans="1:13" x14ac:dyDescent="0.3">
      <c r="A35" s="6"/>
      <c r="B35" s="6"/>
      <c r="C35" s="6"/>
      <c r="D35" s="3" t="s">
        <v>13</v>
      </c>
      <c r="E35" s="4" t="s">
        <v>839</v>
      </c>
      <c r="F35" s="5" t="s">
        <v>357</v>
      </c>
      <c r="G35" s="9"/>
      <c r="H35" s="9"/>
      <c r="I35" s="9"/>
      <c r="J35" s="9"/>
      <c r="K35" s="9"/>
      <c r="L35" s="9"/>
      <c r="M35" s="9"/>
    </row>
    <row r="36" spans="1:13" x14ac:dyDescent="0.3">
      <c r="A36" s="6"/>
      <c r="B36" s="6"/>
      <c r="C36" s="6"/>
      <c r="D36" s="6"/>
      <c r="E36" s="4" t="s">
        <v>840</v>
      </c>
      <c r="F36" s="5" t="s">
        <v>373</v>
      </c>
      <c r="G36" s="9"/>
      <c r="H36" s="9"/>
      <c r="I36" s="9"/>
      <c r="J36" s="9"/>
      <c r="K36" s="9"/>
      <c r="L36" s="9"/>
      <c r="M36" s="9"/>
    </row>
    <row r="37" spans="1:13" x14ac:dyDescent="0.3">
      <c r="A37" s="6"/>
      <c r="B37" s="6"/>
      <c r="C37" s="6"/>
      <c r="D37" s="6"/>
      <c r="E37" s="4" t="s">
        <v>841</v>
      </c>
      <c r="F37" s="5" t="s">
        <v>381</v>
      </c>
      <c r="G37" s="9"/>
      <c r="H37" s="9"/>
      <c r="I37" s="9"/>
      <c r="J37" s="9"/>
      <c r="K37" s="9"/>
      <c r="L37" s="9"/>
      <c r="M37" s="9"/>
    </row>
    <row r="38" spans="1:13" x14ac:dyDescent="0.3">
      <c r="A38" s="6"/>
      <c r="B38" s="6"/>
      <c r="C38" s="6"/>
      <c r="D38" s="6"/>
      <c r="E38" s="4" t="s">
        <v>842</v>
      </c>
      <c r="F38" s="5" t="s">
        <v>386</v>
      </c>
      <c r="G38" s="9"/>
      <c r="H38" s="9"/>
      <c r="I38" s="9"/>
      <c r="J38" s="9"/>
      <c r="K38" s="9"/>
      <c r="L38" s="9"/>
      <c r="M38" s="9"/>
    </row>
    <row r="39" spans="1:13" x14ac:dyDescent="0.3">
      <c r="A39" s="6"/>
      <c r="B39" s="6"/>
      <c r="C39" s="6"/>
      <c r="D39" s="6"/>
      <c r="E39" s="4" t="s">
        <v>843</v>
      </c>
      <c r="F39" s="5" t="s">
        <v>760</v>
      </c>
      <c r="G39" s="9"/>
      <c r="H39" s="9"/>
      <c r="I39" s="9"/>
      <c r="J39" s="9"/>
      <c r="K39" s="9"/>
      <c r="L39" s="9"/>
      <c r="M39" s="9"/>
    </row>
    <row r="40" spans="1:13" x14ac:dyDescent="0.3">
      <c r="A40" s="6"/>
      <c r="B40" s="6"/>
      <c r="C40" s="6"/>
      <c r="D40" s="6"/>
      <c r="E40" s="4" t="s">
        <v>844</v>
      </c>
      <c r="F40" s="5" t="s">
        <v>761</v>
      </c>
      <c r="G40" s="9"/>
      <c r="H40" s="9"/>
      <c r="I40" s="9"/>
      <c r="J40" s="9"/>
      <c r="K40" s="9"/>
      <c r="L40" s="9"/>
      <c r="M40" s="9"/>
    </row>
    <row r="41" spans="1:13" x14ac:dyDescent="0.3">
      <c r="A41" s="6"/>
      <c r="B41" s="6"/>
      <c r="C41" s="6"/>
      <c r="D41" s="6"/>
      <c r="E41" s="4" t="s">
        <v>845</v>
      </c>
      <c r="F41" s="5" t="s">
        <v>762</v>
      </c>
      <c r="G41" s="9"/>
      <c r="H41" s="9"/>
      <c r="I41" s="9"/>
      <c r="J41" s="9"/>
      <c r="K41" s="9"/>
      <c r="L41" s="9"/>
      <c r="M41" s="9"/>
    </row>
    <row r="42" spans="1:13" x14ac:dyDescent="0.3">
      <c r="A42" s="6"/>
      <c r="B42" s="6"/>
      <c r="C42" s="6"/>
      <c r="D42" s="6"/>
      <c r="E42" s="4" t="s">
        <v>846</v>
      </c>
      <c r="F42" s="5" t="s">
        <v>763</v>
      </c>
      <c r="G42" s="9"/>
      <c r="H42" s="9"/>
      <c r="I42" s="9"/>
      <c r="J42" s="9"/>
      <c r="K42" s="9"/>
      <c r="L42" s="9"/>
      <c r="M42" s="9"/>
    </row>
    <row r="43" spans="1:13" x14ac:dyDescent="0.3">
      <c r="A43" s="6"/>
      <c r="B43" s="6"/>
      <c r="C43" s="6"/>
      <c r="D43" s="6"/>
      <c r="E43" s="4" t="s">
        <v>847</v>
      </c>
      <c r="F43" s="5" t="s">
        <v>764</v>
      </c>
      <c r="G43" s="9"/>
      <c r="H43" s="9"/>
      <c r="I43" s="9"/>
      <c r="J43" s="9"/>
      <c r="K43" s="9"/>
      <c r="L43" s="9"/>
      <c r="M43" s="9"/>
    </row>
    <row r="44" spans="1:13" x14ac:dyDescent="0.3">
      <c r="A44" s="6"/>
      <c r="B44" s="6"/>
      <c r="C44" s="6"/>
      <c r="D44" s="6"/>
      <c r="E44" s="4" t="s">
        <v>848</v>
      </c>
      <c r="F44" s="5" t="s">
        <v>388</v>
      </c>
      <c r="G44" s="9"/>
      <c r="H44" s="9"/>
      <c r="I44" s="9"/>
      <c r="J44" s="9"/>
      <c r="K44" s="9"/>
      <c r="L44" s="9"/>
      <c r="M44" s="9"/>
    </row>
    <row r="45" spans="1:13" x14ac:dyDescent="0.3">
      <c r="A45" s="6"/>
      <c r="B45" s="6"/>
      <c r="C45" s="6"/>
      <c r="D45" s="6"/>
      <c r="E45" s="4" t="s">
        <v>849</v>
      </c>
      <c r="F45" s="5" t="s">
        <v>390</v>
      </c>
      <c r="G45" s="9"/>
      <c r="H45" s="9"/>
      <c r="I45" s="9"/>
      <c r="J45" s="9"/>
      <c r="K45" s="9"/>
      <c r="L45" s="9"/>
      <c r="M45" s="9"/>
    </row>
    <row r="46" spans="1:13" x14ac:dyDescent="0.3">
      <c r="A46" s="6"/>
      <c r="B46" s="6"/>
      <c r="C46" s="6"/>
      <c r="D46" s="6"/>
      <c r="E46" s="4" t="s">
        <v>850</v>
      </c>
      <c r="F46" s="5" t="s">
        <v>392</v>
      </c>
      <c r="G46" s="9"/>
      <c r="H46" s="9"/>
      <c r="I46" s="9"/>
      <c r="J46" s="9"/>
      <c r="K46" s="9"/>
      <c r="L46" s="9"/>
      <c r="M46" s="9"/>
    </row>
    <row r="47" spans="1:13" x14ac:dyDescent="0.3">
      <c r="A47" s="6"/>
      <c r="B47" s="6"/>
      <c r="C47" s="6"/>
      <c r="D47" s="6"/>
      <c r="E47" s="4" t="s">
        <v>851</v>
      </c>
      <c r="F47" s="5" t="s">
        <v>394</v>
      </c>
      <c r="G47" s="9"/>
      <c r="H47" s="9"/>
      <c r="I47" s="9"/>
      <c r="J47" s="9"/>
      <c r="K47" s="9"/>
      <c r="L47" s="9"/>
      <c r="M47" s="9"/>
    </row>
    <row r="48" spans="1:13" x14ac:dyDescent="0.3">
      <c r="A48" s="6"/>
      <c r="B48" s="6"/>
      <c r="C48" s="6"/>
      <c r="D48" s="6"/>
      <c r="E48" s="4" t="s">
        <v>852</v>
      </c>
      <c r="F48" s="5" t="s">
        <v>396</v>
      </c>
      <c r="G48" s="9"/>
      <c r="H48" s="9"/>
      <c r="I48" s="9"/>
      <c r="J48" s="9"/>
      <c r="K48" s="9"/>
      <c r="L48" s="9"/>
      <c r="M48" s="9"/>
    </row>
    <row r="49" spans="1:13" x14ac:dyDescent="0.3">
      <c r="A49" s="6"/>
      <c r="B49" s="6"/>
      <c r="C49" s="6"/>
      <c r="D49" s="6"/>
      <c r="E49" s="4" t="s">
        <v>853</v>
      </c>
      <c r="F49" s="5" t="s">
        <v>765</v>
      </c>
      <c r="G49" s="9"/>
      <c r="H49" s="9"/>
      <c r="I49" s="9"/>
      <c r="J49" s="9"/>
      <c r="K49" s="9"/>
      <c r="L49" s="9"/>
      <c r="M49" s="9"/>
    </row>
    <row r="50" spans="1:13" x14ac:dyDescent="0.3">
      <c r="A50" s="6"/>
      <c r="B50" s="6"/>
      <c r="C50" s="6"/>
      <c r="D50" s="6"/>
      <c r="E50" s="4" t="s">
        <v>854</v>
      </c>
      <c r="F50" s="5" t="s">
        <v>766</v>
      </c>
      <c r="G50" s="9"/>
      <c r="H50" s="9"/>
      <c r="I50" s="9"/>
      <c r="J50" s="9"/>
      <c r="K50" s="9"/>
      <c r="L50" s="9"/>
      <c r="M50" s="9"/>
    </row>
    <row r="51" spans="1:13" x14ac:dyDescent="0.3">
      <c r="A51" s="6"/>
      <c r="B51" s="6"/>
      <c r="C51" s="6"/>
      <c r="D51" s="6"/>
      <c r="E51" s="4" t="s">
        <v>855</v>
      </c>
      <c r="F51" s="5" t="s">
        <v>767</v>
      </c>
      <c r="G51" s="9"/>
      <c r="H51" s="9"/>
      <c r="I51" s="9"/>
      <c r="J51" s="9"/>
      <c r="K51" s="9"/>
      <c r="L51" s="9"/>
      <c r="M51" s="9"/>
    </row>
    <row r="52" spans="1:13" x14ac:dyDescent="0.3">
      <c r="A52" s="6"/>
      <c r="B52" s="6"/>
      <c r="C52" s="6"/>
      <c r="D52" s="6"/>
      <c r="E52" s="4" t="s">
        <v>856</v>
      </c>
      <c r="F52" s="5" t="s">
        <v>768</v>
      </c>
      <c r="G52" s="9"/>
      <c r="H52" s="9"/>
      <c r="I52" s="9"/>
      <c r="J52" s="9"/>
      <c r="K52" s="9"/>
      <c r="L52" s="9"/>
      <c r="M52" s="9"/>
    </row>
    <row r="53" spans="1:13" x14ac:dyDescent="0.3">
      <c r="A53" s="6"/>
      <c r="B53" s="6"/>
      <c r="C53" s="6"/>
      <c r="D53" s="6"/>
      <c r="E53" s="4" t="s">
        <v>857</v>
      </c>
      <c r="F53" s="5" t="s">
        <v>769</v>
      </c>
      <c r="G53" s="9"/>
      <c r="H53" s="9"/>
      <c r="I53" s="9"/>
      <c r="J53" s="9"/>
      <c r="K53" s="9"/>
      <c r="L53" s="9"/>
      <c r="M53" s="9"/>
    </row>
    <row r="54" spans="1:13" x14ac:dyDescent="0.3">
      <c r="A54" s="6"/>
      <c r="B54" s="6"/>
      <c r="C54" s="6"/>
      <c r="D54" s="6"/>
      <c r="E54" s="4" t="s">
        <v>858</v>
      </c>
      <c r="F54" s="5" t="s">
        <v>398</v>
      </c>
      <c r="G54" s="9"/>
      <c r="H54" s="9"/>
      <c r="I54" s="9"/>
      <c r="J54" s="9"/>
      <c r="K54" s="9"/>
      <c r="L54" s="9"/>
      <c r="M54" s="9"/>
    </row>
    <row r="55" spans="1:13" x14ac:dyDescent="0.3">
      <c r="A55" s="6"/>
      <c r="B55" s="6"/>
      <c r="C55" s="6"/>
      <c r="D55" s="6"/>
      <c r="E55" s="4" t="s">
        <v>859</v>
      </c>
      <c r="F55" s="5" t="s">
        <v>400</v>
      </c>
      <c r="G55" s="9"/>
      <c r="H55" s="9"/>
      <c r="I55" s="9"/>
      <c r="J55" s="9"/>
      <c r="K55" s="9"/>
      <c r="L55" s="9"/>
      <c r="M55" s="9"/>
    </row>
    <row r="56" spans="1:13" x14ac:dyDescent="0.3">
      <c r="A56" s="6"/>
      <c r="B56" s="6"/>
      <c r="C56" s="6"/>
      <c r="D56" s="6"/>
      <c r="E56" s="4" t="s">
        <v>860</v>
      </c>
      <c r="F56" s="5" t="s">
        <v>402</v>
      </c>
      <c r="G56" s="9"/>
      <c r="H56" s="9"/>
      <c r="I56" s="9"/>
      <c r="J56" s="9"/>
      <c r="K56" s="9"/>
      <c r="L56" s="9"/>
      <c r="M56" s="9"/>
    </row>
    <row r="57" spans="1:13" x14ac:dyDescent="0.3">
      <c r="A57" s="6"/>
      <c r="B57" s="6"/>
      <c r="C57" s="6"/>
      <c r="D57" s="6"/>
      <c r="E57" s="4" t="s">
        <v>861</v>
      </c>
      <c r="F57" s="5" t="s">
        <v>404</v>
      </c>
      <c r="G57" s="9"/>
      <c r="H57" s="9"/>
      <c r="I57" s="9"/>
      <c r="J57" s="9"/>
      <c r="K57" s="9"/>
      <c r="L57" s="9"/>
      <c r="M57" s="9"/>
    </row>
    <row r="58" spans="1:13" x14ac:dyDescent="0.3">
      <c r="A58" s="6"/>
      <c r="B58" s="6"/>
      <c r="C58" s="6"/>
      <c r="D58" s="6"/>
      <c r="E58" s="4" t="s">
        <v>862</v>
      </c>
      <c r="F58" s="5" t="s">
        <v>770</v>
      </c>
      <c r="G58" s="9"/>
      <c r="H58" s="9"/>
      <c r="I58" s="9"/>
      <c r="J58" s="9"/>
      <c r="K58" s="9"/>
      <c r="L58" s="9"/>
      <c r="M58" s="9"/>
    </row>
    <row r="59" spans="1:13" x14ac:dyDescent="0.3">
      <c r="A59" s="6"/>
      <c r="B59" s="6"/>
      <c r="C59" s="6"/>
      <c r="D59" s="6"/>
      <c r="E59" s="4" t="s">
        <v>863</v>
      </c>
      <c r="F59" s="5" t="s">
        <v>771</v>
      </c>
      <c r="G59" s="9"/>
      <c r="H59" s="9"/>
      <c r="I59" s="9"/>
      <c r="J59" s="9"/>
      <c r="K59" s="9"/>
      <c r="L59" s="9"/>
      <c r="M59" s="9"/>
    </row>
    <row r="60" spans="1:13" x14ac:dyDescent="0.3">
      <c r="A60" s="6"/>
      <c r="B60" s="6"/>
      <c r="C60" s="6"/>
      <c r="D60" s="6"/>
      <c r="E60" s="4" t="s">
        <v>864</v>
      </c>
      <c r="F60" s="5" t="s">
        <v>772</v>
      </c>
      <c r="G60" s="9"/>
      <c r="H60" s="9"/>
      <c r="I60" s="9"/>
      <c r="J60" s="9"/>
      <c r="K60" s="9"/>
      <c r="L60" s="9"/>
      <c r="M60" s="9"/>
    </row>
    <row r="61" spans="1:13" x14ac:dyDescent="0.3">
      <c r="A61" s="6"/>
      <c r="B61" s="6"/>
      <c r="C61" s="6"/>
      <c r="D61" s="6"/>
      <c r="E61" s="4" t="s">
        <v>865</v>
      </c>
      <c r="F61" s="5" t="s">
        <v>773</v>
      </c>
      <c r="G61" s="9"/>
      <c r="H61" s="9"/>
      <c r="I61" s="9"/>
      <c r="J61" s="9"/>
      <c r="K61" s="9"/>
      <c r="L61" s="9"/>
      <c r="M61" s="9"/>
    </row>
    <row r="62" spans="1:13" x14ac:dyDescent="0.3">
      <c r="A62" s="6"/>
      <c r="B62" s="6"/>
      <c r="C62" s="6"/>
      <c r="D62" s="6"/>
      <c r="E62" s="4" t="s">
        <v>866</v>
      </c>
      <c r="F62" s="5" t="s">
        <v>774</v>
      </c>
      <c r="G62" s="9"/>
      <c r="H62" s="9"/>
      <c r="I62" s="9"/>
      <c r="J62" s="9"/>
      <c r="K62" s="9"/>
      <c r="L62" s="9"/>
      <c r="M62" s="9"/>
    </row>
    <row r="63" spans="1:13" x14ac:dyDescent="0.3">
      <c r="A63" s="6"/>
      <c r="B63" s="6"/>
      <c r="C63" s="6"/>
      <c r="D63" s="6"/>
      <c r="E63" s="4" t="s">
        <v>867</v>
      </c>
      <c r="F63" s="5" t="s">
        <v>775</v>
      </c>
      <c r="G63" s="9"/>
      <c r="H63" s="9"/>
      <c r="I63" s="9"/>
      <c r="J63" s="9"/>
      <c r="K63" s="9"/>
      <c r="L63" s="9"/>
      <c r="M63" s="9"/>
    </row>
    <row r="64" spans="1:13" x14ac:dyDescent="0.3">
      <c r="A64" s="6"/>
      <c r="B64" s="6"/>
      <c r="C64" s="6"/>
      <c r="D64" s="6"/>
      <c r="E64" s="4" t="s">
        <v>868</v>
      </c>
      <c r="F64" s="5" t="s">
        <v>557</v>
      </c>
      <c r="G64" s="9"/>
      <c r="H64" s="9"/>
      <c r="I64" s="9"/>
      <c r="J64" s="9"/>
      <c r="K64" s="9"/>
      <c r="L64" s="9"/>
      <c r="M64" s="9"/>
    </row>
    <row r="65" spans="1:13" x14ac:dyDescent="0.3">
      <c r="A65" s="6"/>
      <c r="B65" s="6"/>
      <c r="C65" s="6"/>
      <c r="D65" s="22" t="s">
        <v>869</v>
      </c>
      <c r="E65" s="23" t="s">
        <v>869</v>
      </c>
      <c r="F65" s="5" t="s">
        <v>569</v>
      </c>
      <c r="G65" s="9"/>
      <c r="H65" s="9"/>
      <c r="I65" s="9"/>
      <c r="J65" s="9"/>
      <c r="K65" s="9"/>
      <c r="L65" s="9"/>
      <c r="M65" s="9"/>
    </row>
    <row r="66" spans="1:13" x14ac:dyDescent="0.3">
      <c r="A66" s="6"/>
      <c r="B66" s="6"/>
      <c r="C66" s="6"/>
      <c r="D66" s="22" t="s">
        <v>870</v>
      </c>
      <c r="E66" s="23" t="s">
        <v>870</v>
      </c>
      <c r="F66" s="5" t="s">
        <v>571</v>
      </c>
      <c r="G66" s="9"/>
      <c r="H66" s="9"/>
      <c r="I66" s="9"/>
      <c r="J66" s="9"/>
      <c r="K66" s="9"/>
      <c r="L66" s="9"/>
      <c r="M66" s="9"/>
    </row>
  </sheetData>
  <sheetProtection algorithmName="SHA-512" hashValue="KyEXQRRRq3BQeyoZVkTuTVm/LCToSB030FAbH8sng4atut/q7NROhe+ivbufuIMip+tXH8h57pVNYY0CpBfLWw==" saltValue="TT//E7l2aPi8e+MCJILYow==" spinCount="100000" sheet="1" objects="1" scenarios="1" formatColumns="0" selectLockedCells="1"/>
  <mergeCells count="9">
    <mergeCell ref="D34:E34"/>
    <mergeCell ref="D65:E65"/>
    <mergeCell ref="D66:E66"/>
    <mergeCell ref="A2:F5"/>
    <mergeCell ref="G2:M2"/>
    <mergeCell ref="G3:M3"/>
    <mergeCell ref="B6:E6"/>
    <mergeCell ref="D7:E7"/>
    <mergeCell ref="D15:E1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sqref="A1:XFD1048576"/>
    </sheetView>
  </sheetViews>
  <sheetFormatPr baseColWidth="10" defaultColWidth="9.109375" defaultRowHeight="14.4" x14ac:dyDescent="0.3"/>
  <cols>
    <col min="1" max="1" width="40" customWidth="1"/>
    <col min="2" max="2" width="10" customWidth="1"/>
    <col min="3" max="3" width="9.109375" customWidth="1"/>
  </cols>
  <sheetData>
    <row r="1" spans="1:2" x14ac:dyDescent="0.3">
      <c r="A1" s="2" t="s">
        <v>0</v>
      </c>
      <c r="B1">
        <v>0</v>
      </c>
    </row>
    <row r="2" spans="1:2" x14ac:dyDescent="0.3">
      <c r="A2" s="2" t="s">
        <v>1</v>
      </c>
      <c r="B2">
        <v>2</v>
      </c>
    </row>
    <row r="3" spans="1:2" x14ac:dyDescent="0.3">
      <c r="A3" s="2" t="s">
        <v>2</v>
      </c>
      <c r="B3" t="b">
        <v>0</v>
      </c>
    </row>
    <row r="4" spans="1:2" x14ac:dyDescent="0.3">
      <c r="A4" s="2" t="s">
        <v>3</v>
      </c>
      <c r="B4" t="b">
        <v>0</v>
      </c>
    </row>
    <row r="5" spans="1:2" x14ac:dyDescent="0.3">
      <c r="A5" s="2" t="s">
        <v>4</v>
      </c>
      <c r="B5" t="b">
        <v>1</v>
      </c>
    </row>
  </sheetData>
  <sheetProtection algorithmName="SHA-512" hashValue="8+pFUFNcKRViGVoLLoqinAsuVfsqmzRylj+6gf/pxgfbzf5Kps3nVkIAXP/9vfAdexZF5MiPSQqKaSJILn62pA==" saltValue="6Et1K+SO3ZJFOHl6eIzfKQ==" spinCount="100000" sheet="1" objects="1" scenarios="1" selectLockedCells="1"/>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3"/>
  <sheetViews>
    <sheetView workbookViewId="0">
      <selection sqref="A1:XFD1048576"/>
    </sheetView>
  </sheetViews>
  <sheetFormatPr baseColWidth="10" defaultColWidth="9.109375" defaultRowHeight="14.4" x14ac:dyDescent="0.3"/>
  <cols>
    <col min="1" max="16384" width="9.109375" style="1"/>
  </cols>
  <sheetData>
    <row r="1" spans="1:6" x14ac:dyDescent="0.3">
      <c r="A1" s="1" t="s">
        <v>37</v>
      </c>
      <c r="B1" s="1" t="s">
        <v>38</v>
      </c>
      <c r="C1" s="1" t="s">
        <v>39</v>
      </c>
      <c r="D1" s="1" t="s">
        <v>40</v>
      </c>
      <c r="E1" s="1" t="s">
        <v>41</v>
      </c>
      <c r="F1" s="1" t="s">
        <v>40</v>
      </c>
    </row>
    <row r="2" spans="1:6" x14ac:dyDescent="0.3">
      <c r="A2" s="1" t="s">
        <v>42</v>
      </c>
      <c r="C2" s="1" t="s">
        <v>43</v>
      </c>
      <c r="D2" s="1" t="s">
        <v>44</v>
      </c>
      <c r="E2" s="1" t="s">
        <v>45</v>
      </c>
      <c r="F2" s="1" t="s">
        <v>44</v>
      </c>
    </row>
    <row r="3" spans="1:6" x14ac:dyDescent="0.3">
      <c r="A3" s="1" t="s">
        <v>46</v>
      </c>
      <c r="D3" s="1" t="s">
        <v>47</v>
      </c>
      <c r="E3" s="1" t="s">
        <v>48</v>
      </c>
      <c r="F3" s="1" t="s">
        <v>47</v>
      </c>
    </row>
    <row r="4" spans="1:6" x14ac:dyDescent="0.3">
      <c r="A4" s="1" t="s">
        <v>49</v>
      </c>
      <c r="D4" s="1" t="s">
        <v>50</v>
      </c>
      <c r="E4" s="1" t="s">
        <v>51</v>
      </c>
      <c r="F4" s="1" t="s">
        <v>50</v>
      </c>
    </row>
    <row r="5" spans="1:6" x14ac:dyDescent="0.3">
      <c r="A5" s="1" t="s">
        <v>52</v>
      </c>
      <c r="D5" s="1" t="s">
        <v>53</v>
      </c>
      <c r="E5" s="1" t="s">
        <v>54</v>
      </c>
      <c r="F5" s="1" t="s">
        <v>53</v>
      </c>
    </row>
    <row r="6" spans="1:6" x14ac:dyDescent="0.3">
      <c r="D6" s="1" t="s">
        <v>55</v>
      </c>
      <c r="E6" s="1" t="s">
        <v>56</v>
      </c>
      <c r="F6" s="1" t="s">
        <v>55</v>
      </c>
    </row>
    <row r="7" spans="1:6" x14ac:dyDescent="0.3">
      <c r="D7" s="1" t="s">
        <v>57</v>
      </c>
      <c r="E7" s="1" t="s">
        <v>58</v>
      </c>
      <c r="F7" s="1" t="s">
        <v>57</v>
      </c>
    </row>
    <row r="8" spans="1:6" x14ac:dyDescent="0.3">
      <c r="D8" s="1" t="s">
        <v>59</v>
      </c>
      <c r="E8" s="1" t="s">
        <v>60</v>
      </c>
      <c r="F8" s="1" t="s">
        <v>59</v>
      </c>
    </row>
    <row r="9" spans="1:6" x14ac:dyDescent="0.3">
      <c r="D9" s="1" t="s">
        <v>61</v>
      </c>
      <c r="E9" s="1" t="s">
        <v>62</v>
      </c>
      <c r="F9" s="1" t="s">
        <v>61</v>
      </c>
    </row>
    <row r="10" spans="1:6" x14ac:dyDescent="0.3">
      <c r="D10" s="1" t="s">
        <v>63</v>
      </c>
      <c r="E10" s="1" t="s">
        <v>64</v>
      </c>
      <c r="F10" s="1" t="s">
        <v>63</v>
      </c>
    </row>
    <row r="11" spans="1:6" x14ac:dyDescent="0.3">
      <c r="D11" s="1" t="s">
        <v>65</v>
      </c>
      <c r="E11" s="1" t="s">
        <v>66</v>
      </c>
      <c r="F11" s="1" t="s">
        <v>65</v>
      </c>
    </row>
    <row r="12" spans="1:6" x14ac:dyDescent="0.3">
      <c r="D12" s="1" t="s">
        <v>67</v>
      </c>
      <c r="E12" s="1" t="s">
        <v>68</v>
      </c>
      <c r="F12" s="1" t="s">
        <v>67</v>
      </c>
    </row>
    <row r="13" spans="1:6" x14ac:dyDescent="0.3">
      <c r="D13" s="1" t="s">
        <v>69</v>
      </c>
      <c r="E13" s="1" t="s">
        <v>70</v>
      </c>
      <c r="F13" s="1" t="s">
        <v>69</v>
      </c>
    </row>
    <row r="14" spans="1:6" x14ac:dyDescent="0.3">
      <c r="D14" s="1" t="s">
        <v>71</v>
      </c>
      <c r="E14" s="1" t="s">
        <v>72</v>
      </c>
      <c r="F14" s="1" t="s">
        <v>73</v>
      </c>
    </row>
    <row r="15" spans="1:6" x14ac:dyDescent="0.3">
      <c r="D15" s="1" t="s">
        <v>74</v>
      </c>
      <c r="E15" s="1" t="s">
        <v>75</v>
      </c>
      <c r="F15" s="1" t="s">
        <v>71</v>
      </c>
    </row>
    <row r="16" spans="1:6" x14ac:dyDescent="0.3">
      <c r="D16" s="1" t="s">
        <v>76</v>
      </c>
      <c r="E16" s="1" t="s">
        <v>77</v>
      </c>
      <c r="F16" s="1" t="s">
        <v>74</v>
      </c>
    </row>
    <row r="17" spans="4:6" x14ac:dyDescent="0.3">
      <c r="D17" s="1" t="s">
        <v>78</v>
      </c>
      <c r="E17" s="1" t="s">
        <v>79</v>
      </c>
      <c r="F17" s="1" t="s">
        <v>76</v>
      </c>
    </row>
    <row r="18" spans="4:6" x14ac:dyDescent="0.3">
      <c r="D18" s="1" t="s">
        <v>80</v>
      </c>
      <c r="E18" s="1" t="s">
        <v>81</v>
      </c>
      <c r="F18" s="1" t="s">
        <v>78</v>
      </c>
    </row>
    <row r="19" spans="4:6" x14ac:dyDescent="0.3">
      <c r="D19" s="1" t="s">
        <v>82</v>
      </c>
      <c r="E19" s="1" t="s">
        <v>83</v>
      </c>
      <c r="F19" s="1" t="s">
        <v>80</v>
      </c>
    </row>
    <row r="20" spans="4:6" x14ac:dyDescent="0.3">
      <c r="D20" s="1" t="s">
        <v>84</v>
      </c>
      <c r="E20" s="1" t="s">
        <v>85</v>
      </c>
      <c r="F20" s="1" t="s">
        <v>82</v>
      </c>
    </row>
    <row r="21" spans="4:6" x14ac:dyDescent="0.3">
      <c r="D21" s="1" t="s">
        <v>86</v>
      </c>
      <c r="E21" s="1" t="s">
        <v>87</v>
      </c>
      <c r="F21" s="1" t="s">
        <v>84</v>
      </c>
    </row>
    <row r="22" spans="4:6" x14ac:dyDescent="0.3">
      <c r="D22" s="1" t="s">
        <v>88</v>
      </c>
      <c r="E22" s="1" t="s">
        <v>89</v>
      </c>
      <c r="F22" s="1" t="s">
        <v>86</v>
      </c>
    </row>
    <row r="23" spans="4:6" x14ac:dyDescent="0.3">
      <c r="D23" s="1" t="s">
        <v>90</v>
      </c>
      <c r="E23" s="1" t="s">
        <v>91</v>
      </c>
      <c r="F23" s="1" t="s">
        <v>88</v>
      </c>
    </row>
    <row r="24" spans="4:6" x14ac:dyDescent="0.3">
      <c r="D24" s="1" t="s">
        <v>92</v>
      </c>
      <c r="E24" s="1" t="s">
        <v>93</v>
      </c>
      <c r="F24" s="1" t="s">
        <v>90</v>
      </c>
    </row>
    <row r="25" spans="4:6" x14ac:dyDescent="0.3">
      <c r="D25" s="1" t="s">
        <v>94</v>
      </c>
      <c r="E25" s="1" t="s">
        <v>95</v>
      </c>
      <c r="F25" s="1" t="s">
        <v>92</v>
      </c>
    </row>
    <row r="26" spans="4:6" x14ac:dyDescent="0.3">
      <c r="D26" s="1" t="s">
        <v>96</v>
      </c>
      <c r="E26" s="1" t="s">
        <v>97</v>
      </c>
      <c r="F26" s="1" t="s">
        <v>94</v>
      </c>
    </row>
    <row r="27" spans="4:6" x14ac:dyDescent="0.3">
      <c r="D27" s="1" t="s">
        <v>98</v>
      </c>
      <c r="E27" s="1" t="s">
        <v>99</v>
      </c>
      <c r="F27" s="1" t="s">
        <v>96</v>
      </c>
    </row>
    <row r="28" spans="4:6" x14ac:dyDescent="0.3">
      <c r="D28" s="1" t="s">
        <v>100</v>
      </c>
      <c r="E28" s="1" t="s">
        <v>101</v>
      </c>
      <c r="F28" s="1" t="s">
        <v>98</v>
      </c>
    </row>
    <row r="29" spans="4:6" x14ac:dyDescent="0.3">
      <c r="D29" s="1" t="s">
        <v>102</v>
      </c>
      <c r="E29" s="1" t="s">
        <v>103</v>
      </c>
      <c r="F29" s="1" t="s">
        <v>100</v>
      </c>
    </row>
    <row r="30" spans="4:6" x14ac:dyDescent="0.3">
      <c r="E30" s="1" t="s">
        <v>104</v>
      </c>
      <c r="F30" s="1" t="s">
        <v>102</v>
      </c>
    </row>
    <row r="31" spans="4:6" x14ac:dyDescent="0.3">
      <c r="E31" s="1" t="s">
        <v>105</v>
      </c>
    </row>
    <row r="32" spans="4:6" x14ac:dyDescent="0.3">
      <c r="E32" s="1" t="s">
        <v>106</v>
      </c>
    </row>
    <row r="33" spans="5:5" x14ac:dyDescent="0.3">
      <c r="E33" s="1" t="s">
        <v>107</v>
      </c>
    </row>
    <row r="34" spans="5:5" x14ac:dyDescent="0.3">
      <c r="E34" s="1" t="s">
        <v>108</v>
      </c>
    </row>
    <row r="35" spans="5:5" x14ac:dyDescent="0.3">
      <c r="E35" s="1" t="s">
        <v>109</v>
      </c>
    </row>
    <row r="36" spans="5:5" x14ac:dyDescent="0.3">
      <c r="E36" s="1" t="s">
        <v>110</v>
      </c>
    </row>
    <row r="37" spans="5:5" x14ac:dyDescent="0.3">
      <c r="E37" s="1" t="s">
        <v>111</v>
      </c>
    </row>
    <row r="38" spans="5:5" x14ac:dyDescent="0.3">
      <c r="E38" s="1" t="s">
        <v>112</v>
      </c>
    </row>
    <row r="39" spans="5:5" x14ac:dyDescent="0.3">
      <c r="E39" s="1" t="s">
        <v>113</v>
      </c>
    </row>
    <row r="40" spans="5:5" x14ac:dyDescent="0.3">
      <c r="E40" s="1" t="s">
        <v>114</v>
      </c>
    </row>
    <row r="41" spans="5:5" x14ac:dyDescent="0.3">
      <c r="E41" s="1" t="s">
        <v>115</v>
      </c>
    </row>
    <row r="42" spans="5:5" x14ac:dyDescent="0.3">
      <c r="E42" s="1" t="s">
        <v>116</v>
      </c>
    </row>
    <row r="43" spans="5:5" x14ac:dyDescent="0.3">
      <c r="E43" s="1" t="s">
        <v>117</v>
      </c>
    </row>
    <row r="44" spans="5:5" x14ac:dyDescent="0.3">
      <c r="E44" s="1" t="s">
        <v>118</v>
      </c>
    </row>
    <row r="45" spans="5:5" x14ac:dyDescent="0.3">
      <c r="E45" s="1" t="s">
        <v>119</v>
      </c>
    </row>
    <row r="46" spans="5:5" x14ac:dyDescent="0.3">
      <c r="E46" s="1" t="s">
        <v>120</v>
      </c>
    </row>
    <row r="47" spans="5:5" x14ac:dyDescent="0.3">
      <c r="E47" s="1" t="s">
        <v>121</v>
      </c>
    </row>
    <row r="48" spans="5:5" x14ac:dyDescent="0.3">
      <c r="E48" s="1" t="s">
        <v>122</v>
      </c>
    </row>
    <row r="49" spans="5:5" x14ac:dyDescent="0.3">
      <c r="E49" s="1" t="s">
        <v>123</v>
      </c>
    </row>
    <row r="50" spans="5:5" x14ac:dyDescent="0.3">
      <c r="E50" s="1" t="s">
        <v>124</v>
      </c>
    </row>
    <row r="51" spans="5:5" x14ac:dyDescent="0.3">
      <c r="E51" s="1" t="s">
        <v>125</v>
      </c>
    </row>
    <row r="52" spans="5:5" x14ac:dyDescent="0.3">
      <c r="E52" s="1" t="s">
        <v>126</v>
      </c>
    </row>
    <row r="53" spans="5:5" x14ac:dyDescent="0.3">
      <c r="E53" s="1" t="s">
        <v>127</v>
      </c>
    </row>
    <row r="54" spans="5:5" x14ac:dyDescent="0.3">
      <c r="E54" s="1" t="s">
        <v>128</v>
      </c>
    </row>
    <row r="55" spans="5:5" x14ac:dyDescent="0.3">
      <c r="E55" s="1" t="s">
        <v>129</v>
      </c>
    </row>
    <row r="56" spans="5:5" x14ac:dyDescent="0.3">
      <c r="E56" s="1" t="s">
        <v>130</v>
      </c>
    </row>
    <row r="57" spans="5:5" x14ac:dyDescent="0.3">
      <c r="E57" s="1" t="s">
        <v>131</v>
      </c>
    </row>
    <row r="58" spans="5:5" x14ac:dyDescent="0.3">
      <c r="E58" s="1" t="s">
        <v>132</v>
      </c>
    </row>
    <row r="59" spans="5:5" x14ac:dyDescent="0.3">
      <c r="E59" s="1" t="s">
        <v>133</v>
      </c>
    </row>
    <row r="60" spans="5:5" x14ac:dyDescent="0.3">
      <c r="E60" s="1" t="s">
        <v>134</v>
      </c>
    </row>
    <row r="61" spans="5:5" x14ac:dyDescent="0.3">
      <c r="E61" s="1" t="s">
        <v>135</v>
      </c>
    </row>
    <row r="62" spans="5:5" x14ac:dyDescent="0.3">
      <c r="E62" s="1" t="s">
        <v>136</v>
      </c>
    </row>
    <row r="63" spans="5:5" x14ac:dyDescent="0.3">
      <c r="E63" s="1" t="s">
        <v>137</v>
      </c>
    </row>
    <row r="64" spans="5:5" x14ac:dyDescent="0.3">
      <c r="E64" s="1" t="s">
        <v>138</v>
      </c>
    </row>
    <row r="65" spans="5:5" x14ac:dyDescent="0.3">
      <c r="E65" s="1" t="s">
        <v>139</v>
      </c>
    </row>
    <row r="66" spans="5:5" x14ac:dyDescent="0.3">
      <c r="E66" s="1" t="s">
        <v>140</v>
      </c>
    </row>
    <row r="67" spans="5:5" x14ac:dyDescent="0.3">
      <c r="E67" s="1" t="s">
        <v>141</v>
      </c>
    </row>
    <row r="68" spans="5:5" x14ac:dyDescent="0.3">
      <c r="E68" s="1" t="s">
        <v>142</v>
      </c>
    </row>
    <row r="69" spans="5:5" x14ac:dyDescent="0.3">
      <c r="E69" s="1" t="s">
        <v>143</v>
      </c>
    </row>
    <row r="70" spans="5:5" x14ac:dyDescent="0.3">
      <c r="E70" s="1" t="s">
        <v>144</v>
      </c>
    </row>
    <row r="71" spans="5:5" x14ac:dyDescent="0.3">
      <c r="E71" s="1" t="s">
        <v>145</v>
      </c>
    </row>
    <row r="72" spans="5:5" x14ac:dyDescent="0.3">
      <c r="E72" s="1" t="s">
        <v>146</v>
      </c>
    </row>
    <row r="73" spans="5:5" x14ac:dyDescent="0.3">
      <c r="E73" s="1" t="s">
        <v>147</v>
      </c>
    </row>
    <row r="74" spans="5:5" x14ac:dyDescent="0.3">
      <c r="E74" s="1" t="s">
        <v>148</v>
      </c>
    </row>
    <row r="75" spans="5:5" x14ac:dyDescent="0.3">
      <c r="E75" s="1" t="s">
        <v>149</v>
      </c>
    </row>
    <row r="76" spans="5:5" x14ac:dyDescent="0.3">
      <c r="E76" s="1" t="s">
        <v>150</v>
      </c>
    </row>
    <row r="77" spans="5:5" x14ac:dyDescent="0.3">
      <c r="E77" s="1" t="s">
        <v>151</v>
      </c>
    </row>
    <row r="78" spans="5:5" x14ac:dyDescent="0.3">
      <c r="E78" s="1" t="s">
        <v>152</v>
      </c>
    </row>
    <row r="79" spans="5:5" x14ac:dyDescent="0.3">
      <c r="E79" s="1" t="s">
        <v>153</v>
      </c>
    </row>
    <row r="80" spans="5:5" x14ac:dyDescent="0.3">
      <c r="E80" s="1" t="s">
        <v>154</v>
      </c>
    </row>
    <row r="81" spans="5:5" x14ac:dyDescent="0.3">
      <c r="E81" s="1" t="s">
        <v>155</v>
      </c>
    </row>
    <row r="82" spans="5:5" x14ac:dyDescent="0.3">
      <c r="E82" s="1" t="s">
        <v>156</v>
      </c>
    </row>
    <row r="83" spans="5:5" x14ac:dyDescent="0.3">
      <c r="E83" s="1" t="s">
        <v>157</v>
      </c>
    </row>
    <row r="84" spans="5:5" x14ac:dyDescent="0.3">
      <c r="E84" s="1" t="s">
        <v>158</v>
      </c>
    </row>
    <row r="85" spans="5:5" x14ac:dyDescent="0.3">
      <c r="E85" s="1" t="s">
        <v>159</v>
      </c>
    </row>
    <row r="86" spans="5:5" x14ac:dyDescent="0.3">
      <c r="E86" s="1" t="s">
        <v>160</v>
      </c>
    </row>
    <row r="87" spans="5:5" x14ac:dyDescent="0.3">
      <c r="E87" s="1" t="s">
        <v>161</v>
      </c>
    </row>
    <row r="88" spans="5:5" x14ac:dyDescent="0.3">
      <c r="E88" s="1" t="s">
        <v>162</v>
      </c>
    </row>
    <row r="89" spans="5:5" x14ac:dyDescent="0.3">
      <c r="E89" s="1" t="s">
        <v>163</v>
      </c>
    </row>
    <row r="90" spans="5:5" x14ac:dyDescent="0.3">
      <c r="E90" s="1" t="s">
        <v>164</v>
      </c>
    </row>
    <row r="91" spans="5:5" x14ac:dyDescent="0.3">
      <c r="E91" s="1" t="s">
        <v>165</v>
      </c>
    </row>
    <row r="92" spans="5:5" x14ac:dyDescent="0.3">
      <c r="E92" s="1" t="s">
        <v>166</v>
      </c>
    </row>
    <row r="93" spans="5:5" x14ac:dyDescent="0.3">
      <c r="E93" s="1" t="s">
        <v>167</v>
      </c>
    </row>
    <row r="94" spans="5:5" x14ac:dyDescent="0.3">
      <c r="E94" s="1" t="s">
        <v>168</v>
      </c>
    </row>
    <row r="95" spans="5:5" x14ac:dyDescent="0.3">
      <c r="E95" s="1" t="s">
        <v>169</v>
      </c>
    </row>
    <row r="96" spans="5:5" x14ac:dyDescent="0.3">
      <c r="E96" s="1" t="s">
        <v>170</v>
      </c>
    </row>
    <row r="97" spans="5:5" x14ac:dyDescent="0.3">
      <c r="E97" s="1" t="s">
        <v>171</v>
      </c>
    </row>
    <row r="98" spans="5:5" x14ac:dyDescent="0.3">
      <c r="E98" s="1" t="s">
        <v>172</v>
      </c>
    </row>
    <row r="99" spans="5:5" x14ac:dyDescent="0.3">
      <c r="E99" s="1" t="s">
        <v>173</v>
      </c>
    </row>
    <row r="100" spans="5:5" x14ac:dyDescent="0.3">
      <c r="E100" s="1" t="s">
        <v>174</v>
      </c>
    </row>
    <row r="101" spans="5:5" x14ac:dyDescent="0.3">
      <c r="E101" s="1" t="s">
        <v>175</v>
      </c>
    </row>
    <row r="102" spans="5:5" x14ac:dyDescent="0.3">
      <c r="E102" s="1" t="s">
        <v>176</v>
      </c>
    </row>
    <row r="103" spans="5:5" x14ac:dyDescent="0.3">
      <c r="E103" s="1" t="s">
        <v>177</v>
      </c>
    </row>
    <row r="104" spans="5:5" x14ac:dyDescent="0.3">
      <c r="E104" s="1" t="s">
        <v>178</v>
      </c>
    </row>
    <row r="105" spans="5:5" x14ac:dyDescent="0.3">
      <c r="E105" s="1" t="s">
        <v>179</v>
      </c>
    </row>
    <row r="106" spans="5:5" x14ac:dyDescent="0.3">
      <c r="E106" s="1" t="s">
        <v>180</v>
      </c>
    </row>
    <row r="107" spans="5:5" x14ac:dyDescent="0.3">
      <c r="E107" s="1" t="s">
        <v>181</v>
      </c>
    </row>
    <row r="108" spans="5:5" x14ac:dyDescent="0.3">
      <c r="E108" s="1" t="s">
        <v>182</v>
      </c>
    </row>
    <row r="109" spans="5:5" x14ac:dyDescent="0.3">
      <c r="E109" s="1" t="s">
        <v>183</v>
      </c>
    </row>
    <row r="110" spans="5:5" x14ac:dyDescent="0.3">
      <c r="E110" s="1" t="s">
        <v>184</v>
      </c>
    </row>
    <row r="111" spans="5:5" x14ac:dyDescent="0.3">
      <c r="E111" s="1" t="s">
        <v>185</v>
      </c>
    </row>
    <row r="112" spans="5:5" x14ac:dyDescent="0.3">
      <c r="E112" s="1" t="s">
        <v>186</v>
      </c>
    </row>
    <row r="113" spans="5:5" x14ac:dyDescent="0.3">
      <c r="E113" s="1" t="s">
        <v>187</v>
      </c>
    </row>
    <row r="114" spans="5:5" x14ac:dyDescent="0.3">
      <c r="E114" s="1" t="s">
        <v>188</v>
      </c>
    </row>
    <row r="115" spans="5:5" x14ac:dyDescent="0.3">
      <c r="E115" s="1" t="s">
        <v>189</v>
      </c>
    </row>
    <row r="116" spans="5:5" x14ac:dyDescent="0.3">
      <c r="E116" s="1" t="s">
        <v>190</v>
      </c>
    </row>
    <row r="117" spans="5:5" x14ac:dyDescent="0.3">
      <c r="E117" s="1" t="s">
        <v>191</v>
      </c>
    </row>
    <row r="118" spans="5:5" x14ac:dyDescent="0.3">
      <c r="E118" s="1" t="s">
        <v>192</v>
      </c>
    </row>
    <row r="119" spans="5:5" x14ac:dyDescent="0.3">
      <c r="E119" s="1" t="s">
        <v>193</v>
      </c>
    </row>
    <row r="120" spans="5:5" x14ac:dyDescent="0.3">
      <c r="E120" s="1" t="s">
        <v>194</v>
      </c>
    </row>
    <row r="121" spans="5:5" x14ac:dyDescent="0.3">
      <c r="E121" s="1" t="s">
        <v>195</v>
      </c>
    </row>
    <row r="122" spans="5:5" x14ac:dyDescent="0.3">
      <c r="E122" s="1" t="s">
        <v>196</v>
      </c>
    </row>
    <row r="123" spans="5:5" x14ac:dyDescent="0.3">
      <c r="E123" s="1" t="s">
        <v>197</v>
      </c>
    </row>
    <row r="124" spans="5:5" x14ac:dyDescent="0.3">
      <c r="E124" s="1" t="s">
        <v>198</v>
      </c>
    </row>
    <row r="125" spans="5:5" x14ac:dyDescent="0.3">
      <c r="E125" s="1" t="s">
        <v>199</v>
      </c>
    </row>
    <row r="126" spans="5:5" x14ac:dyDescent="0.3">
      <c r="E126" s="1" t="s">
        <v>200</v>
      </c>
    </row>
    <row r="127" spans="5:5" x14ac:dyDescent="0.3">
      <c r="E127" s="1" t="s">
        <v>201</v>
      </c>
    </row>
    <row r="128" spans="5:5" x14ac:dyDescent="0.3">
      <c r="E128" s="1" t="s">
        <v>202</v>
      </c>
    </row>
    <row r="129" spans="5:5" x14ac:dyDescent="0.3">
      <c r="E129" s="1" t="s">
        <v>203</v>
      </c>
    </row>
    <row r="130" spans="5:5" x14ac:dyDescent="0.3">
      <c r="E130" s="1" t="s">
        <v>204</v>
      </c>
    </row>
    <row r="131" spans="5:5" x14ac:dyDescent="0.3">
      <c r="E131" s="1" t="s">
        <v>205</v>
      </c>
    </row>
    <row r="132" spans="5:5" x14ac:dyDescent="0.3">
      <c r="E132" s="1" t="s">
        <v>206</v>
      </c>
    </row>
    <row r="133" spans="5:5" x14ac:dyDescent="0.3">
      <c r="E133" s="1" t="s">
        <v>207</v>
      </c>
    </row>
    <row r="134" spans="5:5" x14ac:dyDescent="0.3">
      <c r="E134" s="1" t="s">
        <v>208</v>
      </c>
    </row>
    <row r="135" spans="5:5" x14ac:dyDescent="0.3">
      <c r="E135" s="1" t="s">
        <v>209</v>
      </c>
    </row>
    <row r="136" spans="5:5" x14ac:dyDescent="0.3">
      <c r="E136" s="1" t="s">
        <v>210</v>
      </c>
    </row>
    <row r="137" spans="5:5" x14ac:dyDescent="0.3">
      <c r="E137" s="1" t="s">
        <v>211</v>
      </c>
    </row>
    <row r="138" spans="5:5" x14ac:dyDescent="0.3">
      <c r="E138" s="1" t="s">
        <v>212</v>
      </c>
    </row>
    <row r="139" spans="5:5" x14ac:dyDescent="0.3">
      <c r="E139" s="1" t="s">
        <v>213</v>
      </c>
    </row>
    <row r="140" spans="5:5" x14ac:dyDescent="0.3">
      <c r="E140" s="1" t="s">
        <v>214</v>
      </c>
    </row>
    <row r="141" spans="5:5" x14ac:dyDescent="0.3">
      <c r="E141" s="1" t="s">
        <v>215</v>
      </c>
    </row>
    <row r="142" spans="5:5" x14ac:dyDescent="0.3">
      <c r="E142" s="1" t="s">
        <v>216</v>
      </c>
    </row>
    <row r="143" spans="5:5" x14ac:dyDescent="0.3">
      <c r="E143" s="1" t="s">
        <v>217</v>
      </c>
    </row>
    <row r="144" spans="5:5" x14ac:dyDescent="0.3">
      <c r="E144" s="1" t="s">
        <v>218</v>
      </c>
    </row>
    <row r="145" spans="5:5" x14ac:dyDescent="0.3">
      <c r="E145" s="1" t="s">
        <v>219</v>
      </c>
    </row>
    <row r="146" spans="5:5" x14ac:dyDescent="0.3">
      <c r="E146" s="1" t="s">
        <v>220</v>
      </c>
    </row>
    <row r="147" spans="5:5" x14ac:dyDescent="0.3">
      <c r="E147" s="1" t="s">
        <v>221</v>
      </c>
    </row>
    <row r="148" spans="5:5" x14ac:dyDescent="0.3">
      <c r="E148" s="1" t="s">
        <v>222</v>
      </c>
    </row>
    <row r="149" spans="5:5" x14ac:dyDescent="0.3">
      <c r="E149" s="1" t="s">
        <v>223</v>
      </c>
    </row>
    <row r="150" spans="5:5" x14ac:dyDescent="0.3">
      <c r="E150" s="1" t="s">
        <v>224</v>
      </c>
    </row>
    <row r="151" spans="5:5" x14ac:dyDescent="0.3">
      <c r="E151" s="1" t="s">
        <v>225</v>
      </c>
    </row>
    <row r="152" spans="5:5" x14ac:dyDescent="0.3">
      <c r="E152" s="1" t="s">
        <v>226</v>
      </c>
    </row>
    <row r="153" spans="5:5" x14ac:dyDescent="0.3">
      <c r="E153" s="1" t="s">
        <v>227</v>
      </c>
    </row>
    <row r="154" spans="5:5" x14ac:dyDescent="0.3">
      <c r="E154" s="1" t="s">
        <v>228</v>
      </c>
    </row>
    <row r="155" spans="5:5" x14ac:dyDescent="0.3">
      <c r="E155" s="1" t="s">
        <v>229</v>
      </c>
    </row>
    <row r="156" spans="5:5" x14ac:dyDescent="0.3">
      <c r="E156" s="1" t="s">
        <v>230</v>
      </c>
    </row>
    <row r="157" spans="5:5" x14ac:dyDescent="0.3">
      <c r="E157" s="1" t="s">
        <v>231</v>
      </c>
    </row>
    <row r="158" spans="5:5" x14ac:dyDescent="0.3">
      <c r="E158" s="1" t="s">
        <v>232</v>
      </c>
    </row>
    <row r="159" spans="5:5" x14ac:dyDescent="0.3">
      <c r="E159" s="1" t="s">
        <v>233</v>
      </c>
    </row>
    <row r="160" spans="5:5" x14ac:dyDescent="0.3">
      <c r="E160" s="1" t="s">
        <v>234</v>
      </c>
    </row>
    <row r="161" spans="5:5" x14ac:dyDescent="0.3">
      <c r="E161" s="1" t="s">
        <v>235</v>
      </c>
    </row>
    <row r="162" spans="5:5" x14ac:dyDescent="0.3">
      <c r="E162" s="1" t="s">
        <v>236</v>
      </c>
    </row>
    <row r="163" spans="5:5" x14ac:dyDescent="0.3">
      <c r="E163" s="1" t="s">
        <v>237</v>
      </c>
    </row>
    <row r="164" spans="5:5" x14ac:dyDescent="0.3">
      <c r="E164" s="1" t="s">
        <v>238</v>
      </c>
    </row>
    <row r="165" spans="5:5" x14ac:dyDescent="0.3">
      <c r="E165" s="1" t="s">
        <v>239</v>
      </c>
    </row>
    <row r="166" spans="5:5" x14ac:dyDescent="0.3">
      <c r="E166" s="1" t="s">
        <v>240</v>
      </c>
    </row>
    <row r="167" spans="5:5" x14ac:dyDescent="0.3">
      <c r="E167" s="1" t="s">
        <v>241</v>
      </c>
    </row>
    <row r="168" spans="5:5" x14ac:dyDescent="0.3">
      <c r="E168" s="1" t="s">
        <v>242</v>
      </c>
    </row>
    <row r="169" spans="5:5" x14ac:dyDescent="0.3">
      <c r="E169" s="1" t="s">
        <v>243</v>
      </c>
    </row>
    <row r="170" spans="5:5" x14ac:dyDescent="0.3">
      <c r="E170" s="1" t="s">
        <v>244</v>
      </c>
    </row>
    <row r="171" spans="5:5" x14ac:dyDescent="0.3">
      <c r="E171" s="1" t="s">
        <v>245</v>
      </c>
    </row>
    <row r="172" spans="5:5" x14ac:dyDescent="0.3">
      <c r="E172" s="1" t="s">
        <v>246</v>
      </c>
    </row>
    <row r="173" spans="5:5" x14ac:dyDescent="0.3">
      <c r="E173" s="1" t="s">
        <v>247</v>
      </c>
    </row>
    <row r="174" spans="5:5" x14ac:dyDescent="0.3">
      <c r="E174" s="1" t="s">
        <v>248</v>
      </c>
    </row>
    <row r="175" spans="5:5" x14ac:dyDescent="0.3">
      <c r="E175" s="1" t="s">
        <v>249</v>
      </c>
    </row>
    <row r="176" spans="5:5" x14ac:dyDescent="0.3">
      <c r="E176" s="1" t="s">
        <v>250</v>
      </c>
    </row>
    <row r="177" spans="5:5" x14ac:dyDescent="0.3">
      <c r="E177" s="1" t="s">
        <v>251</v>
      </c>
    </row>
    <row r="178" spans="5:5" x14ac:dyDescent="0.3">
      <c r="E178" s="1" t="s">
        <v>252</v>
      </c>
    </row>
    <row r="179" spans="5:5" x14ac:dyDescent="0.3">
      <c r="E179" s="1" t="s">
        <v>253</v>
      </c>
    </row>
    <row r="180" spans="5:5" x14ac:dyDescent="0.3">
      <c r="E180" s="1" t="s">
        <v>254</v>
      </c>
    </row>
    <row r="181" spans="5:5" x14ac:dyDescent="0.3">
      <c r="E181" s="1" t="s">
        <v>255</v>
      </c>
    </row>
    <row r="182" spans="5:5" x14ac:dyDescent="0.3">
      <c r="E182" s="1" t="s">
        <v>256</v>
      </c>
    </row>
    <row r="183" spans="5:5" x14ac:dyDescent="0.3">
      <c r="E183" s="1" t="s">
        <v>257</v>
      </c>
    </row>
    <row r="184" spans="5:5" x14ac:dyDescent="0.3">
      <c r="E184" s="1" t="s">
        <v>258</v>
      </c>
    </row>
    <row r="185" spans="5:5" x14ac:dyDescent="0.3">
      <c r="E185" s="1" t="s">
        <v>259</v>
      </c>
    </row>
    <row r="186" spans="5:5" x14ac:dyDescent="0.3">
      <c r="E186" s="1" t="s">
        <v>260</v>
      </c>
    </row>
    <row r="187" spans="5:5" x14ac:dyDescent="0.3">
      <c r="E187" s="1" t="s">
        <v>261</v>
      </c>
    </row>
    <row r="188" spans="5:5" x14ac:dyDescent="0.3">
      <c r="E188" s="1" t="s">
        <v>262</v>
      </c>
    </row>
    <row r="189" spans="5:5" x14ac:dyDescent="0.3">
      <c r="E189" s="1" t="s">
        <v>263</v>
      </c>
    </row>
    <row r="190" spans="5:5" x14ac:dyDescent="0.3">
      <c r="E190" s="1" t="s">
        <v>264</v>
      </c>
    </row>
    <row r="191" spans="5:5" x14ac:dyDescent="0.3">
      <c r="E191" s="1" t="s">
        <v>265</v>
      </c>
    </row>
    <row r="192" spans="5:5" x14ac:dyDescent="0.3">
      <c r="E192" s="1" t="s">
        <v>266</v>
      </c>
    </row>
    <row r="193" spans="5:5" x14ac:dyDescent="0.3">
      <c r="E193" s="1" t="s">
        <v>267</v>
      </c>
    </row>
    <row r="194" spans="5:5" x14ac:dyDescent="0.3">
      <c r="E194" s="1" t="s">
        <v>268</v>
      </c>
    </row>
    <row r="195" spans="5:5" x14ac:dyDescent="0.3">
      <c r="E195" s="1" t="s">
        <v>269</v>
      </c>
    </row>
    <row r="196" spans="5:5" x14ac:dyDescent="0.3">
      <c r="E196" s="1" t="s">
        <v>270</v>
      </c>
    </row>
    <row r="197" spans="5:5" x14ac:dyDescent="0.3">
      <c r="E197" s="1" t="s">
        <v>271</v>
      </c>
    </row>
    <row r="198" spans="5:5" x14ac:dyDescent="0.3">
      <c r="E198" s="1" t="s">
        <v>272</v>
      </c>
    </row>
    <row r="199" spans="5:5" x14ac:dyDescent="0.3">
      <c r="E199" s="1" t="s">
        <v>273</v>
      </c>
    </row>
    <row r="200" spans="5:5" x14ac:dyDescent="0.3">
      <c r="E200" s="1" t="s">
        <v>274</v>
      </c>
    </row>
    <row r="201" spans="5:5" x14ac:dyDescent="0.3">
      <c r="E201" s="1" t="s">
        <v>275</v>
      </c>
    </row>
    <row r="202" spans="5:5" x14ac:dyDescent="0.3">
      <c r="E202" s="1" t="s">
        <v>276</v>
      </c>
    </row>
    <row r="203" spans="5:5" x14ac:dyDescent="0.3">
      <c r="E203" s="1" t="s">
        <v>277</v>
      </c>
    </row>
    <row r="204" spans="5:5" x14ac:dyDescent="0.3">
      <c r="E204" s="1" t="s">
        <v>278</v>
      </c>
    </row>
    <row r="205" spans="5:5" x14ac:dyDescent="0.3">
      <c r="E205" s="1" t="s">
        <v>279</v>
      </c>
    </row>
    <row r="206" spans="5:5" x14ac:dyDescent="0.3">
      <c r="E206" s="1" t="s">
        <v>280</v>
      </c>
    </row>
    <row r="207" spans="5:5" x14ac:dyDescent="0.3">
      <c r="E207" s="1" t="s">
        <v>281</v>
      </c>
    </row>
    <row r="208" spans="5:5" x14ac:dyDescent="0.3">
      <c r="E208" s="1" t="s">
        <v>282</v>
      </c>
    </row>
    <row r="209" spans="5:5" x14ac:dyDescent="0.3">
      <c r="E209" s="1" t="s">
        <v>283</v>
      </c>
    </row>
    <row r="210" spans="5:5" x14ac:dyDescent="0.3">
      <c r="E210" s="1" t="s">
        <v>284</v>
      </c>
    </row>
    <row r="211" spans="5:5" x14ac:dyDescent="0.3">
      <c r="E211" s="1" t="s">
        <v>285</v>
      </c>
    </row>
    <row r="212" spans="5:5" x14ac:dyDescent="0.3">
      <c r="E212" s="1" t="s">
        <v>286</v>
      </c>
    </row>
    <row r="213" spans="5:5" x14ac:dyDescent="0.3">
      <c r="E213" s="1" t="s">
        <v>287</v>
      </c>
    </row>
    <row r="214" spans="5:5" x14ac:dyDescent="0.3">
      <c r="E214" s="1" t="s">
        <v>288</v>
      </c>
    </row>
    <row r="215" spans="5:5" x14ac:dyDescent="0.3">
      <c r="E215" s="1" t="s">
        <v>289</v>
      </c>
    </row>
    <row r="216" spans="5:5" x14ac:dyDescent="0.3">
      <c r="E216" s="1" t="s">
        <v>290</v>
      </c>
    </row>
    <row r="217" spans="5:5" x14ac:dyDescent="0.3">
      <c r="E217" s="1" t="s">
        <v>291</v>
      </c>
    </row>
    <row r="218" spans="5:5" x14ac:dyDescent="0.3">
      <c r="E218" s="1" t="s">
        <v>292</v>
      </c>
    </row>
    <row r="219" spans="5:5" x14ac:dyDescent="0.3">
      <c r="E219" s="1" t="s">
        <v>293</v>
      </c>
    </row>
    <row r="220" spans="5:5" x14ac:dyDescent="0.3">
      <c r="E220" s="1" t="s">
        <v>294</v>
      </c>
    </row>
    <row r="221" spans="5:5" x14ac:dyDescent="0.3">
      <c r="E221" s="1" t="s">
        <v>295</v>
      </c>
    </row>
    <row r="222" spans="5:5" x14ac:dyDescent="0.3">
      <c r="E222" s="1" t="s">
        <v>296</v>
      </c>
    </row>
    <row r="223" spans="5:5" x14ac:dyDescent="0.3">
      <c r="E223" s="1" t="s">
        <v>297</v>
      </c>
    </row>
  </sheetData>
  <sheetProtection algorithmName="SHA-512" hashValue="VlXht32cXn6dopnyr621ECdlXownCDZKnu3dzBiropmJvMK4oLXZYnPbH1spXO4I9LSbnEPvGSHSb4o4ZsGGwg==" saltValue="wH7XXm3bQXAVsuktsEPmnw==" spinCount="100000" sheet="1" objects="1" scenarios="1" selectLockedCells="1"/>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0"/>
  <sheetViews>
    <sheetView workbookViewId="0">
      <selection activeCell="D6" sqref="D6"/>
    </sheetView>
  </sheetViews>
  <sheetFormatPr baseColWidth="10" defaultColWidth="9.109375" defaultRowHeight="14.4" x14ac:dyDescent="0.3"/>
  <cols>
    <col min="1" max="1" width="10" customWidth="1"/>
    <col min="2" max="2" width="50" customWidth="1"/>
    <col min="4" max="4" width="25" customWidth="1"/>
  </cols>
  <sheetData>
    <row r="2" spans="1:4" x14ac:dyDescent="0.3">
      <c r="A2" s="13" t="s">
        <v>17</v>
      </c>
      <c r="B2" s="14" t="s">
        <v>17</v>
      </c>
      <c r="C2" s="15" t="s">
        <v>17</v>
      </c>
      <c r="D2" s="4" t="s">
        <v>13</v>
      </c>
    </row>
    <row r="3" spans="1:4" x14ac:dyDescent="0.3">
      <c r="A3" s="16" t="s">
        <v>17</v>
      </c>
      <c r="B3" s="17" t="s">
        <v>17</v>
      </c>
      <c r="C3" s="18" t="s">
        <v>17</v>
      </c>
      <c r="D3" s="4" t="s">
        <v>298</v>
      </c>
    </row>
    <row r="4" spans="1:4" x14ac:dyDescent="0.3">
      <c r="A4" s="19" t="s">
        <v>17</v>
      </c>
      <c r="B4" s="20" t="s">
        <v>17</v>
      </c>
      <c r="C4" s="21" t="s">
        <v>17</v>
      </c>
      <c r="D4" s="5" t="s">
        <v>298</v>
      </c>
    </row>
    <row r="5" spans="1:4" x14ac:dyDescent="0.3">
      <c r="A5" s="4" t="s">
        <v>13</v>
      </c>
      <c r="B5" s="4" t="s">
        <v>299</v>
      </c>
      <c r="C5" s="5" t="s">
        <v>300</v>
      </c>
      <c r="D5" s="9"/>
    </row>
    <row r="6" spans="1:4" x14ac:dyDescent="0.3">
      <c r="A6" s="6"/>
      <c r="B6" s="4" t="s">
        <v>301</v>
      </c>
      <c r="C6" s="5" t="s">
        <v>302</v>
      </c>
      <c r="D6" s="9"/>
    </row>
    <row r="7" spans="1:4" x14ac:dyDescent="0.3">
      <c r="A7" s="6"/>
      <c r="B7" s="4" t="s">
        <v>303</v>
      </c>
      <c r="C7" s="5" t="s">
        <v>304</v>
      </c>
      <c r="D7" s="9"/>
    </row>
    <row r="8" spans="1:4" x14ac:dyDescent="0.3">
      <c r="A8" s="6"/>
      <c r="B8" s="4" t="s">
        <v>305</v>
      </c>
      <c r="C8" s="5" t="s">
        <v>306</v>
      </c>
      <c r="D8" s="11"/>
    </row>
    <row r="9" spans="1:4" x14ac:dyDescent="0.3">
      <c r="A9" s="6"/>
      <c r="B9" s="4" t="s">
        <v>307</v>
      </c>
      <c r="C9" s="5" t="s">
        <v>308</v>
      </c>
      <c r="D9" s="9"/>
    </row>
    <row r="10" spans="1:4" x14ac:dyDescent="0.3">
      <c r="A10" s="6"/>
      <c r="B10" s="4" t="s">
        <v>309</v>
      </c>
      <c r="C10" s="5" t="s">
        <v>310</v>
      </c>
      <c r="D10" s="9"/>
    </row>
  </sheetData>
  <sheetProtection algorithmName="SHA-512" hashValue="mjDAj1vs61i0DhNnAT+X10YzL8yo/KmY3rJs688bAqnCSAQZhK2n9kdSFJ47FTAJgLZ/U/1k1IQSMF3aDhnGbw==" saltValue="tDit2TSotmSJSOU7Fuu/sg==" spinCount="100000" sheet="1" objects="1" scenarios="1" formatColumns="0" selectLockedCells="1"/>
  <mergeCells count="1">
    <mergeCell ref="A2:C4"/>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errorStyle="warning" showErrorMessage="1" xr:uid="{00000000-0002-0000-0300-000000000000}">
          <x14:formula1>
            <xm:f>Enums!A1:A5</xm:f>
          </x14:formula1>
          <xm:sqref>D7</xm:sqref>
        </x14:dataValidation>
        <x14:dataValidation type="list" errorStyle="warning" showErrorMessage="1" xr:uid="{00000000-0002-0000-0300-000001000000}">
          <x14:formula1>
            <xm:f>Enums!B1</xm:f>
          </x14:formula1>
          <xm:sqref>D9</xm:sqref>
        </x14:dataValidation>
        <x14:dataValidation type="list" errorStyle="warning" showErrorMessage="1" xr:uid="{00000000-0002-0000-0300-000002000000}">
          <x14:formula1>
            <xm:f>Enums!C1:C2</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23"/>
  <sheetViews>
    <sheetView workbookViewId="0">
      <selection activeCell="H18" sqref="H18"/>
    </sheetView>
  </sheetViews>
  <sheetFormatPr baseColWidth="10" defaultColWidth="9.109375" defaultRowHeight="14.4" x14ac:dyDescent="0.3"/>
  <cols>
    <col min="1" max="5" width="10" customWidth="1"/>
    <col min="6" max="6" width="50" customWidth="1"/>
    <col min="8" max="8" width="25" customWidth="1"/>
  </cols>
  <sheetData>
    <row r="2" spans="1:8" x14ac:dyDescent="0.3">
      <c r="A2" s="13" t="s">
        <v>20</v>
      </c>
      <c r="B2" s="14" t="s">
        <v>20</v>
      </c>
      <c r="C2" s="14" t="s">
        <v>20</v>
      </c>
      <c r="D2" s="14" t="s">
        <v>20</v>
      </c>
      <c r="E2" s="14" t="s">
        <v>20</v>
      </c>
      <c r="F2" s="14" t="s">
        <v>20</v>
      </c>
      <c r="G2" s="15" t="s">
        <v>20</v>
      </c>
      <c r="H2" s="4" t="s">
        <v>13</v>
      </c>
    </row>
    <row r="3" spans="1:8" x14ac:dyDescent="0.3">
      <c r="A3" s="16" t="s">
        <v>20</v>
      </c>
      <c r="B3" s="17" t="s">
        <v>20</v>
      </c>
      <c r="C3" s="17" t="s">
        <v>20</v>
      </c>
      <c r="D3" s="17" t="s">
        <v>20</v>
      </c>
      <c r="E3" s="17" t="s">
        <v>20</v>
      </c>
      <c r="F3" s="17" t="s">
        <v>20</v>
      </c>
      <c r="G3" s="18" t="s">
        <v>20</v>
      </c>
      <c r="H3" s="4" t="s">
        <v>298</v>
      </c>
    </row>
    <row r="4" spans="1:8" x14ac:dyDescent="0.3">
      <c r="A4" s="19" t="s">
        <v>20</v>
      </c>
      <c r="B4" s="20" t="s">
        <v>20</v>
      </c>
      <c r="C4" s="20" t="s">
        <v>20</v>
      </c>
      <c r="D4" s="20" t="s">
        <v>20</v>
      </c>
      <c r="E4" s="20" t="s">
        <v>20</v>
      </c>
      <c r="F4" s="20" t="s">
        <v>20</v>
      </c>
      <c r="G4" s="21" t="s">
        <v>20</v>
      </c>
      <c r="H4" s="5" t="s">
        <v>298</v>
      </c>
    </row>
    <row r="5" spans="1:8" x14ac:dyDescent="0.3">
      <c r="A5" s="4" t="s">
        <v>13</v>
      </c>
      <c r="B5" s="4" t="s">
        <v>311</v>
      </c>
      <c r="C5" s="22" t="s">
        <v>312</v>
      </c>
      <c r="D5" s="23" t="s">
        <v>312</v>
      </c>
      <c r="E5" s="23" t="s">
        <v>312</v>
      </c>
      <c r="F5" s="23" t="s">
        <v>312</v>
      </c>
      <c r="G5" s="5" t="s">
        <v>313</v>
      </c>
      <c r="H5" s="9"/>
    </row>
    <row r="6" spans="1:8" x14ac:dyDescent="0.3">
      <c r="A6" s="6"/>
      <c r="B6" s="6"/>
      <c r="C6" s="3" t="s">
        <v>13</v>
      </c>
      <c r="D6" s="22" t="s">
        <v>314</v>
      </c>
      <c r="E6" s="23" t="s">
        <v>314</v>
      </c>
      <c r="F6" s="23" t="s">
        <v>314</v>
      </c>
      <c r="G6" s="5" t="s">
        <v>308</v>
      </c>
      <c r="H6" s="9"/>
    </row>
    <row r="7" spans="1:8" x14ac:dyDescent="0.3">
      <c r="A7" s="6"/>
      <c r="B7" s="6"/>
      <c r="C7" s="6"/>
      <c r="D7" s="22" t="s">
        <v>315</v>
      </c>
      <c r="E7" s="23" t="s">
        <v>315</v>
      </c>
      <c r="F7" s="23" t="s">
        <v>315</v>
      </c>
      <c r="G7" s="5" t="s">
        <v>316</v>
      </c>
      <c r="H7" s="9"/>
    </row>
    <row r="8" spans="1:8" x14ac:dyDescent="0.3">
      <c r="A8" s="6"/>
      <c r="B8" s="6"/>
      <c r="C8" s="6"/>
      <c r="D8" s="22" t="s">
        <v>317</v>
      </c>
      <c r="E8" s="23" t="s">
        <v>317</v>
      </c>
      <c r="F8" s="23" t="s">
        <v>317</v>
      </c>
      <c r="G8" s="5" t="s">
        <v>318</v>
      </c>
      <c r="H8" s="9"/>
    </row>
    <row r="9" spans="1:8" x14ac:dyDescent="0.3">
      <c r="A9" s="6"/>
      <c r="B9" s="6"/>
      <c r="C9" s="6"/>
      <c r="D9" s="22" t="s">
        <v>319</v>
      </c>
      <c r="E9" s="23" t="s">
        <v>319</v>
      </c>
      <c r="F9" s="23" t="s">
        <v>319</v>
      </c>
      <c r="G9" s="5" t="s">
        <v>320</v>
      </c>
      <c r="H9" s="9"/>
    </row>
    <row r="10" spans="1:8" x14ac:dyDescent="0.3">
      <c r="A10" s="6"/>
      <c r="B10" s="6"/>
      <c r="C10" s="22" t="s">
        <v>321</v>
      </c>
      <c r="D10" s="23" t="s">
        <v>321</v>
      </c>
      <c r="E10" s="23" t="s">
        <v>321</v>
      </c>
      <c r="F10" s="23" t="s">
        <v>321</v>
      </c>
      <c r="G10" s="5" t="s">
        <v>322</v>
      </c>
      <c r="H10" s="9"/>
    </row>
    <row r="11" spans="1:8" x14ac:dyDescent="0.3">
      <c r="A11" s="6"/>
      <c r="B11" s="6"/>
      <c r="C11" s="3" t="s">
        <v>13</v>
      </c>
      <c r="D11" s="22" t="s">
        <v>323</v>
      </c>
      <c r="E11" s="23" t="s">
        <v>323</v>
      </c>
      <c r="F11" s="23" t="s">
        <v>323</v>
      </c>
      <c r="G11" s="5" t="s">
        <v>310</v>
      </c>
      <c r="H11" s="9"/>
    </row>
    <row r="12" spans="1:8" x14ac:dyDescent="0.3">
      <c r="A12" s="6"/>
      <c r="B12" s="6"/>
      <c r="C12" s="6"/>
      <c r="D12" s="22" t="s">
        <v>324</v>
      </c>
      <c r="E12" s="23" t="s">
        <v>324</v>
      </c>
      <c r="F12" s="23" t="s">
        <v>324</v>
      </c>
      <c r="G12" s="5" t="s">
        <v>325</v>
      </c>
      <c r="H12" s="9"/>
    </row>
    <row r="13" spans="1:8" x14ac:dyDescent="0.3">
      <c r="A13" s="6"/>
      <c r="B13" s="6"/>
      <c r="C13" s="6"/>
      <c r="D13" s="3" t="s">
        <v>13</v>
      </c>
      <c r="E13" s="22" t="s">
        <v>326</v>
      </c>
      <c r="F13" s="23" t="s">
        <v>326</v>
      </c>
      <c r="G13" s="5" t="s">
        <v>327</v>
      </c>
      <c r="H13" s="9"/>
    </row>
    <row r="14" spans="1:8" x14ac:dyDescent="0.3">
      <c r="A14" s="6"/>
      <c r="B14" s="6"/>
      <c r="C14" s="6"/>
      <c r="D14" s="6"/>
      <c r="E14" s="22" t="s">
        <v>328</v>
      </c>
      <c r="F14" s="23" t="s">
        <v>328</v>
      </c>
      <c r="G14" s="5" t="s">
        <v>329</v>
      </c>
      <c r="H14" s="9"/>
    </row>
    <row r="15" spans="1:8" x14ac:dyDescent="0.3">
      <c r="A15" s="6"/>
      <c r="B15" s="6"/>
      <c r="C15" s="6"/>
      <c r="D15" s="6"/>
      <c r="E15" s="22" t="s">
        <v>330</v>
      </c>
      <c r="F15" s="23" t="s">
        <v>330</v>
      </c>
      <c r="G15" s="5" t="s">
        <v>331</v>
      </c>
      <c r="H15" s="9"/>
    </row>
    <row r="16" spans="1:8" x14ac:dyDescent="0.3">
      <c r="A16" s="6"/>
      <c r="B16" s="6"/>
      <c r="C16" s="6"/>
      <c r="D16" s="6"/>
      <c r="E16" s="22" t="s">
        <v>332</v>
      </c>
      <c r="F16" s="23" t="s">
        <v>332</v>
      </c>
      <c r="G16" s="5" t="s">
        <v>333</v>
      </c>
      <c r="H16" s="9"/>
    </row>
    <row r="17" spans="1:8" x14ac:dyDescent="0.3">
      <c r="A17" s="6"/>
      <c r="B17" s="6"/>
      <c r="C17" s="6"/>
      <c r="D17" s="22" t="s">
        <v>334</v>
      </c>
      <c r="E17" s="23" t="s">
        <v>334</v>
      </c>
      <c r="F17" s="23" t="s">
        <v>334</v>
      </c>
      <c r="G17" s="5" t="s">
        <v>335</v>
      </c>
      <c r="H17" s="9"/>
    </row>
    <row r="18" spans="1:8" x14ac:dyDescent="0.3">
      <c r="A18" s="6"/>
      <c r="B18" s="6"/>
      <c r="C18" s="6"/>
      <c r="D18" s="3" t="s">
        <v>13</v>
      </c>
      <c r="E18" s="22" t="s">
        <v>336</v>
      </c>
      <c r="F18" s="23" t="s">
        <v>336</v>
      </c>
      <c r="G18" s="5" t="s">
        <v>337</v>
      </c>
      <c r="H18" s="9"/>
    </row>
    <row r="19" spans="1:8" x14ac:dyDescent="0.3">
      <c r="A19" s="6"/>
      <c r="B19" s="6"/>
      <c r="C19" s="6"/>
      <c r="D19" s="6"/>
      <c r="E19" s="22" t="s">
        <v>338</v>
      </c>
      <c r="F19" s="23" t="s">
        <v>338</v>
      </c>
      <c r="G19" s="5" t="s">
        <v>339</v>
      </c>
      <c r="H19" s="9"/>
    </row>
    <row r="20" spans="1:8" x14ac:dyDescent="0.3">
      <c r="A20" s="6"/>
      <c r="B20" s="6"/>
      <c r="C20" s="6"/>
      <c r="D20" s="6"/>
      <c r="E20" s="22" t="s">
        <v>340</v>
      </c>
      <c r="F20" s="23" t="s">
        <v>340</v>
      </c>
      <c r="G20" s="5" t="s">
        <v>341</v>
      </c>
      <c r="H20" s="9"/>
    </row>
    <row r="21" spans="1:8" x14ac:dyDescent="0.3">
      <c r="A21" s="6"/>
      <c r="B21" s="6"/>
      <c r="C21" s="6"/>
      <c r="D21" s="6"/>
      <c r="E21" s="22" t="s">
        <v>342</v>
      </c>
      <c r="F21" s="23" t="s">
        <v>342</v>
      </c>
      <c r="G21" s="5" t="s">
        <v>343</v>
      </c>
      <c r="H21" s="9"/>
    </row>
    <row r="22" spans="1:8" x14ac:dyDescent="0.3">
      <c r="A22" s="6"/>
      <c r="B22" s="6"/>
      <c r="C22" s="6"/>
      <c r="D22" s="6"/>
      <c r="E22" s="22" t="s">
        <v>344</v>
      </c>
      <c r="F22" s="23" t="s">
        <v>344</v>
      </c>
      <c r="G22" s="5" t="s">
        <v>345</v>
      </c>
      <c r="H22" s="9"/>
    </row>
    <row r="23" spans="1:8" x14ac:dyDescent="0.3">
      <c r="A23" s="6"/>
      <c r="B23" s="6"/>
      <c r="C23" s="6"/>
      <c r="D23" s="6"/>
      <c r="E23" s="22" t="s">
        <v>346</v>
      </c>
      <c r="F23" s="23" t="s">
        <v>346</v>
      </c>
      <c r="G23" s="5" t="s">
        <v>347</v>
      </c>
      <c r="H23" s="9"/>
    </row>
    <row r="24" spans="1:8" x14ac:dyDescent="0.3">
      <c r="A24" s="6"/>
      <c r="B24" s="6"/>
      <c r="C24" s="6"/>
      <c r="D24" s="6"/>
      <c r="E24" s="22" t="s">
        <v>348</v>
      </c>
      <c r="F24" s="23" t="s">
        <v>348</v>
      </c>
      <c r="G24" s="5" t="s">
        <v>349</v>
      </c>
      <c r="H24" s="9"/>
    </row>
    <row r="25" spans="1:8" x14ac:dyDescent="0.3">
      <c r="A25" s="6"/>
      <c r="B25" s="6"/>
      <c r="C25" s="6"/>
      <c r="D25" s="22" t="s">
        <v>350</v>
      </c>
      <c r="E25" s="23" t="s">
        <v>350</v>
      </c>
      <c r="F25" s="23" t="s">
        <v>350</v>
      </c>
      <c r="G25" s="5" t="s">
        <v>351</v>
      </c>
      <c r="H25" s="9"/>
    </row>
    <row r="26" spans="1:8" x14ac:dyDescent="0.3">
      <c r="A26" s="6"/>
      <c r="B26" s="6"/>
      <c r="C26" s="22" t="s">
        <v>352</v>
      </c>
      <c r="D26" s="23" t="s">
        <v>352</v>
      </c>
      <c r="E26" s="23" t="s">
        <v>352</v>
      </c>
      <c r="F26" s="23" t="s">
        <v>352</v>
      </c>
      <c r="G26" s="5" t="s">
        <v>353</v>
      </c>
      <c r="H26" s="9"/>
    </row>
    <row r="27" spans="1:8" x14ac:dyDescent="0.3">
      <c r="A27" s="6"/>
      <c r="B27" s="6"/>
      <c r="C27" s="22" t="s">
        <v>354</v>
      </c>
      <c r="D27" s="23" t="s">
        <v>354</v>
      </c>
      <c r="E27" s="23" t="s">
        <v>354</v>
      </c>
      <c r="F27" s="23" t="s">
        <v>354</v>
      </c>
      <c r="G27" s="5" t="s">
        <v>355</v>
      </c>
      <c r="H27" s="9"/>
    </row>
    <row r="28" spans="1:8" x14ac:dyDescent="0.3">
      <c r="A28" s="6"/>
      <c r="B28" s="6"/>
      <c r="C28" s="3" t="s">
        <v>13</v>
      </c>
      <c r="D28" s="22" t="s">
        <v>356</v>
      </c>
      <c r="E28" s="23" t="s">
        <v>356</v>
      </c>
      <c r="F28" s="23" t="s">
        <v>356</v>
      </c>
      <c r="G28" s="5" t="s">
        <v>357</v>
      </c>
      <c r="H28" s="9"/>
    </row>
    <row r="29" spans="1:8" x14ac:dyDescent="0.3">
      <c r="A29" s="6"/>
      <c r="B29" s="6"/>
      <c r="C29" s="6"/>
      <c r="D29" s="3" t="s">
        <v>13</v>
      </c>
      <c r="E29" s="22" t="s">
        <v>358</v>
      </c>
      <c r="F29" s="23" t="s">
        <v>358</v>
      </c>
      <c r="G29" s="5" t="s">
        <v>359</v>
      </c>
      <c r="H29" s="9"/>
    </row>
    <row r="30" spans="1:8" x14ac:dyDescent="0.3">
      <c r="A30" s="6"/>
      <c r="B30" s="6"/>
      <c r="C30" s="6"/>
      <c r="D30" s="6"/>
      <c r="E30" s="3" t="s">
        <v>13</v>
      </c>
      <c r="F30" s="4" t="s">
        <v>360</v>
      </c>
      <c r="G30" s="5" t="s">
        <v>361</v>
      </c>
      <c r="H30" s="9"/>
    </row>
    <row r="31" spans="1:8" x14ac:dyDescent="0.3">
      <c r="A31" s="6"/>
      <c r="B31" s="6"/>
      <c r="C31" s="6"/>
      <c r="D31" s="6"/>
      <c r="E31" s="6"/>
      <c r="F31" s="4" t="s">
        <v>362</v>
      </c>
      <c r="G31" s="5" t="s">
        <v>363</v>
      </c>
      <c r="H31" s="9"/>
    </row>
    <row r="32" spans="1:8" x14ac:dyDescent="0.3">
      <c r="A32" s="6"/>
      <c r="B32" s="6"/>
      <c r="C32" s="6"/>
      <c r="D32" s="6"/>
      <c r="E32" s="6"/>
      <c r="F32" s="4" t="s">
        <v>364</v>
      </c>
      <c r="G32" s="5" t="s">
        <v>365</v>
      </c>
      <c r="H32" s="9"/>
    </row>
    <row r="33" spans="1:8" x14ac:dyDescent="0.3">
      <c r="A33" s="6"/>
      <c r="B33" s="6"/>
      <c r="C33" s="6"/>
      <c r="D33" s="6"/>
      <c r="E33" s="22" t="s">
        <v>366</v>
      </c>
      <c r="F33" s="23" t="s">
        <v>366</v>
      </c>
      <c r="G33" s="5" t="s">
        <v>367</v>
      </c>
      <c r="H33" s="9"/>
    </row>
    <row r="34" spans="1:8" x14ac:dyDescent="0.3">
      <c r="A34" s="6"/>
      <c r="B34" s="6"/>
      <c r="C34" s="6"/>
      <c r="D34" s="6"/>
      <c r="E34" s="3" t="s">
        <v>13</v>
      </c>
      <c r="F34" s="4" t="s">
        <v>360</v>
      </c>
      <c r="G34" s="5" t="s">
        <v>368</v>
      </c>
      <c r="H34" s="9"/>
    </row>
    <row r="35" spans="1:8" x14ac:dyDescent="0.3">
      <c r="A35" s="6"/>
      <c r="B35" s="6"/>
      <c r="C35" s="6"/>
      <c r="D35" s="6"/>
      <c r="E35" s="6"/>
      <c r="F35" s="4" t="s">
        <v>362</v>
      </c>
      <c r="G35" s="5" t="s">
        <v>369</v>
      </c>
      <c r="H35" s="9"/>
    </row>
    <row r="36" spans="1:8" x14ac:dyDescent="0.3">
      <c r="A36" s="6"/>
      <c r="B36" s="6"/>
      <c r="C36" s="6"/>
      <c r="D36" s="6"/>
      <c r="E36" s="6"/>
      <c r="F36" s="4" t="s">
        <v>370</v>
      </c>
      <c r="G36" s="5" t="s">
        <v>371</v>
      </c>
      <c r="H36" s="9"/>
    </row>
    <row r="37" spans="1:8" x14ac:dyDescent="0.3">
      <c r="A37" s="6"/>
      <c r="B37" s="6"/>
      <c r="C37" s="6"/>
      <c r="D37" s="22" t="s">
        <v>372</v>
      </c>
      <c r="E37" s="23" t="s">
        <v>372</v>
      </c>
      <c r="F37" s="23" t="s">
        <v>372</v>
      </c>
      <c r="G37" s="5" t="s">
        <v>373</v>
      </c>
      <c r="H37" s="9"/>
    </row>
    <row r="38" spans="1:8" x14ac:dyDescent="0.3">
      <c r="A38" s="6"/>
      <c r="B38" s="6"/>
      <c r="C38" s="6"/>
      <c r="D38" s="3" t="s">
        <v>13</v>
      </c>
      <c r="E38" s="22" t="s">
        <v>374</v>
      </c>
      <c r="F38" s="23" t="s">
        <v>374</v>
      </c>
      <c r="G38" s="5" t="s">
        <v>375</v>
      </c>
      <c r="H38" s="9"/>
    </row>
    <row r="39" spans="1:8" x14ac:dyDescent="0.3">
      <c r="A39" s="6"/>
      <c r="B39" s="6"/>
      <c r="C39" s="6"/>
      <c r="D39" s="6"/>
      <c r="E39" s="22" t="s">
        <v>376</v>
      </c>
      <c r="F39" s="23" t="s">
        <v>376</v>
      </c>
      <c r="G39" s="5" t="s">
        <v>377</v>
      </c>
      <c r="H39" s="9"/>
    </row>
    <row r="40" spans="1:8" x14ac:dyDescent="0.3">
      <c r="A40" s="6"/>
      <c r="B40" s="6"/>
      <c r="C40" s="6"/>
      <c r="D40" s="6"/>
      <c r="E40" s="22" t="s">
        <v>378</v>
      </c>
      <c r="F40" s="23" t="s">
        <v>378</v>
      </c>
      <c r="G40" s="5" t="s">
        <v>379</v>
      </c>
      <c r="H40" s="9"/>
    </row>
    <row r="41" spans="1:8" x14ac:dyDescent="0.3">
      <c r="A41" s="6"/>
      <c r="B41" s="6"/>
      <c r="C41" s="6"/>
      <c r="D41" s="22" t="s">
        <v>380</v>
      </c>
      <c r="E41" s="23" t="s">
        <v>380</v>
      </c>
      <c r="F41" s="23" t="s">
        <v>380</v>
      </c>
      <c r="G41" s="5" t="s">
        <v>381</v>
      </c>
      <c r="H41" s="9"/>
    </row>
    <row r="42" spans="1:8" x14ac:dyDescent="0.3">
      <c r="A42" s="6"/>
      <c r="B42" s="6"/>
      <c r="C42" s="6"/>
      <c r="D42" s="3" t="s">
        <v>13</v>
      </c>
      <c r="E42" s="22" t="s">
        <v>374</v>
      </c>
      <c r="F42" s="23" t="s">
        <v>374</v>
      </c>
      <c r="G42" s="5" t="s">
        <v>382</v>
      </c>
      <c r="H42" s="9"/>
    </row>
    <row r="43" spans="1:8" x14ac:dyDescent="0.3">
      <c r="A43" s="6"/>
      <c r="B43" s="6"/>
      <c r="C43" s="6"/>
      <c r="D43" s="6"/>
      <c r="E43" s="22" t="s">
        <v>376</v>
      </c>
      <c r="F43" s="23" t="s">
        <v>376</v>
      </c>
      <c r="G43" s="5" t="s">
        <v>383</v>
      </c>
      <c r="H43" s="9"/>
    </row>
    <row r="44" spans="1:8" x14ac:dyDescent="0.3">
      <c r="A44" s="6"/>
      <c r="B44" s="6"/>
      <c r="C44" s="6"/>
      <c r="D44" s="6"/>
      <c r="E44" s="22" t="s">
        <v>378</v>
      </c>
      <c r="F44" s="23" t="s">
        <v>378</v>
      </c>
      <c r="G44" s="5" t="s">
        <v>384</v>
      </c>
      <c r="H44" s="9"/>
    </row>
    <row r="45" spans="1:8" x14ac:dyDescent="0.3">
      <c r="A45" s="6"/>
      <c r="B45" s="6"/>
      <c r="C45" s="6"/>
      <c r="D45" s="22" t="s">
        <v>385</v>
      </c>
      <c r="E45" s="23" t="s">
        <v>385</v>
      </c>
      <c r="F45" s="23" t="s">
        <v>385</v>
      </c>
      <c r="G45" s="5" t="s">
        <v>386</v>
      </c>
      <c r="H45" s="9"/>
    </row>
    <row r="46" spans="1:8" x14ac:dyDescent="0.3">
      <c r="A46" s="6"/>
      <c r="B46" s="6"/>
      <c r="C46" s="22" t="s">
        <v>387</v>
      </c>
      <c r="D46" s="23" t="s">
        <v>387</v>
      </c>
      <c r="E46" s="23" t="s">
        <v>387</v>
      </c>
      <c r="F46" s="23" t="s">
        <v>387</v>
      </c>
      <c r="G46" s="5" t="s">
        <v>388</v>
      </c>
      <c r="H46" s="9"/>
    </row>
    <row r="47" spans="1:8" x14ac:dyDescent="0.3">
      <c r="A47" s="6"/>
      <c r="B47" s="6"/>
      <c r="C47" s="3" t="s">
        <v>13</v>
      </c>
      <c r="D47" s="22" t="s">
        <v>389</v>
      </c>
      <c r="E47" s="23" t="s">
        <v>389</v>
      </c>
      <c r="F47" s="23" t="s">
        <v>389</v>
      </c>
      <c r="G47" s="5" t="s">
        <v>390</v>
      </c>
      <c r="H47" s="9"/>
    </row>
    <row r="48" spans="1:8" x14ac:dyDescent="0.3">
      <c r="A48" s="6"/>
      <c r="B48" s="6"/>
      <c r="C48" s="6"/>
      <c r="D48" s="22" t="s">
        <v>391</v>
      </c>
      <c r="E48" s="23" t="s">
        <v>391</v>
      </c>
      <c r="F48" s="23" t="s">
        <v>391</v>
      </c>
      <c r="G48" s="5" t="s">
        <v>392</v>
      </c>
      <c r="H48" s="9"/>
    </row>
    <row r="49" spans="1:8" x14ac:dyDescent="0.3">
      <c r="A49" s="6"/>
      <c r="B49" s="6"/>
      <c r="C49" s="6"/>
      <c r="D49" s="22" t="s">
        <v>393</v>
      </c>
      <c r="E49" s="23" t="s">
        <v>393</v>
      </c>
      <c r="F49" s="23" t="s">
        <v>393</v>
      </c>
      <c r="G49" s="5" t="s">
        <v>394</v>
      </c>
      <c r="H49" s="9"/>
    </row>
    <row r="50" spans="1:8" x14ac:dyDescent="0.3">
      <c r="A50" s="6"/>
      <c r="B50" s="6"/>
      <c r="C50" s="6"/>
      <c r="D50" s="22" t="s">
        <v>395</v>
      </c>
      <c r="E50" s="23" t="s">
        <v>395</v>
      </c>
      <c r="F50" s="23" t="s">
        <v>395</v>
      </c>
      <c r="G50" s="5" t="s">
        <v>396</v>
      </c>
      <c r="H50" s="9"/>
    </row>
    <row r="51" spans="1:8" x14ac:dyDescent="0.3">
      <c r="A51" s="6"/>
      <c r="B51" s="6"/>
      <c r="C51" s="22" t="s">
        <v>397</v>
      </c>
      <c r="D51" s="23" t="s">
        <v>397</v>
      </c>
      <c r="E51" s="23" t="s">
        <v>397</v>
      </c>
      <c r="F51" s="23" t="s">
        <v>397</v>
      </c>
      <c r="G51" s="5" t="s">
        <v>398</v>
      </c>
      <c r="H51" s="9"/>
    </row>
    <row r="52" spans="1:8" x14ac:dyDescent="0.3">
      <c r="A52" s="6"/>
      <c r="B52" s="6"/>
      <c r="C52" s="3" t="s">
        <v>13</v>
      </c>
      <c r="D52" s="22" t="s">
        <v>399</v>
      </c>
      <c r="E52" s="23" t="s">
        <v>399</v>
      </c>
      <c r="F52" s="23" t="s">
        <v>399</v>
      </c>
      <c r="G52" s="5" t="s">
        <v>400</v>
      </c>
      <c r="H52" s="9"/>
    </row>
    <row r="53" spans="1:8" x14ac:dyDescent="0.3">
      <c r="A53" s="6"/>
      <c r="B53" s="6"/>
      <c r="C53" s="6"/>
      <c r="D53" s="22" t="s">
        <v>401</v>
      </c>
      <c r="E53" s="23" t="s">
        <v>401</v>
      </c>
      <c r="F53" s="23" t="s">
        <v>401</v>
      </c>
      <c r="G53" s="5" t="s">
        <v>402</v>
      </c>
      <c r="H53" s="9"/>
    </row>
    <row r="54" spans="1:8" x14ac:dyDescent="0.3">
      <c r="A54" s="6"/>
      <c r="B54" s="6"/>
      <c r="C54" s="6"/>
      <c r="D54" s="22" t="s">
        <v>403</v>
      </c>
      <c r="E54" s="23" t="s">
        <v>403</v>
      </c>
      <c r="F54" s="23" t="s">
        <v>403</v>
      </c>
      <c r="G54" s="5" t="s">
        <v>404</v>
      </c>
      <c r="H54" s="9"/>
    </row>
    <row r="55" spans="1:8" x14ac:dyDescent="0.3">
      <c r="A55" s="6"/>
      <c r="B55" s="6"/>
      <c r="C55" s="22" t="s">
        <v>405</v>
      </c>
      <c r="D55" s="23" t="s">
        <v>405</v>
      </c>
      <c r="E55" s="23" t="s">
        <v>405</v>
      </c>
      <c r="F55" s="23" t="s">
        <v>405</v>
      </c>
      <c r="G55" s="5" t="s">
        <v>406</v>
      </c>
      <c r="H55" s="9"/>
    </row>
    <row r="56" spans="1:8" x14ac:dyDescent="0.3">
      <c r="A56" s="6"/>
      <c r="B56" s="4" t="s">
        <v>407</v>
      </c>
      <c r="C56" s="22" t="s">
        <v>408</v>
      </c>
      <c r="D56" s="23" t="s">
        <v>408</v>
      </c>
      <c r="E56" s="23" t="s">
        <v>408</v>
      </c>
      <c r="F56" s="23" t="s">
        <v>408</v>
      </c>
      <c r="G56" s="5" t="s">
        <v>409</v>
      </c>
      <c r="H56" s="9"/>
    </row>
    <row r="57" spans="1:8" x14ac:dyDescent="0.3">
      <c r="A57" s="6"/>
      <c r="B57" s="6"/>
      <c r="C57" s="3" t="s">
        <v>13</v>
      </c>
      <c r="D57" s="22" t="s">
        <v>410</v>
      </c>
      <c r="E57" s="23" t="s">
        <v>410</v>
      </c>
      <c r="F57" s="23" t="s">
        <v>410</v>
      </c>
      <c r="G57" s="5" t="s">
        <v>411</v>
      </c>
      <c r="H57" s="9"/>
    </row>
    <row r="58" spans="1:8" x14ac:dyDescent="0.3">
      <c r="A58" s="6"/>
      <c r="B58" s="6"/>
      <c r="C58" s="6"/>
      <c r="D58" s="3" t="s">
        <v>13</v>
      </c>
      <c r="E58" s="22" t="s">
        <v>412</v>
      </c>
      <c r="F58" s="23" t="s">
        <v>412</v>
      </c>
      <c r="G58" s="5" t="s">
        <v>413</v>
      </c>
      <c r="H58" s="9"/>
    </row>
    <row r="59" spans="1:8" x14ac:dyDescent="0.3">
      <c r="A59" s="6"/>
      <c r="B59" s="6"/>
      <c r="C59" s="6"/>
      <c r="D59" s="6"/>
      <c r="E59" s="22" t="s">
        <v>414</v>
      </c>
      <c r="F59" s="23" t="s">
        <v>414</v>
      </c>
      <c r="G59" s="5" t="s">
        <v>415</v>
      </c>
      <c r="H59" s="9"/>
    </row>
    <row r="60" spans="1:8" x14ac:dyDescent="0.3">
      <c r="A60" s="6"/>
      <c r="B60" s="6"/>
      <c r="C60" s="6"/>
      <c r="D60" s="6"/>
      <c r="E60" s="22" t="s">
        <v>416</v>
      </c>
      <c r="F60" s="23" t="s">
        <v>416</v>
      </c>
      <c r="G60" s="5" t="s">
        <v>417</v>
      </c>
      <c r="H60" s="9"/>
    </row>
    <row r="61" spans="1:8" x14ac:dyDescent="0.3">
      <c r="A61" s="6"/>
      <c r="B61" s="6"/>
      <c r="C61" s="6"/>
      <c r="D61" s="22" t="s">
        <v>418</v>
      </c>
      <c r="E61" s="23" t="s">
        <v>418</v>
      </c>
      <c r="F61" s="23" t="s">
        <v>418</v>
      </c>
      <c r="G61" s="5" t="s">
        <v>419</v>
      </c>
      <c r="H61" s="9"/>
    </row>
    <row r="62" spans="1:8" x14ac:dyDescent="0.3">
      <c r="A62" s="6"/>
      <c r="B62" s="6"/>
      <c r="C62" s="6"/>
      <c r="D62" s="22" t="s">
        <v>420</v>
      </c>
      <c r="E62" s="23" t="s">
        <v>420</v>
      </c>
      <c r="F62" s="23" t="s">
        <v>420</v>
      </c>
      <c r="G62" s="5" t="s">
        <v>421</v>
      </c>
      <c r="H62" s="9"/>
    </row>
    <row r="63" spans="1:8" x14ac:dyDescent="0.3">
      <c r="A63" s="6"/>
      <c r="B63" s="6"/>
      <c r="C63" s="6"/>
      <c r="D63" s="22" t="s">
        <v>422</v>
      </c>
      <c r="E63" s="23" t="s">
        <v>422</v>
      </c>
      <c r="F63" s="23" t="s">
        <v>422</v>
      </c>
      <c r="G63" s="5" t="s">
        <v>423</v>
      </c>
      <c r="H63" s="9"/>
    </row>
    <row r="64" spans="1:8" x14ac:dyDescent="0.3">
      <c r="A64" s="6"/>
      <c r="B64" s="6"/>
      <c r="C64" s="6"/>
      <c r="D64" s="3" t="s">
        <v>13</v>
      </c>
      <c r="E64" s="22" t="s">
        <v>424</v>
      </c>
      <c r="F64" s="23" t="s">
        <v>424</v>
      </c>
      <c r="G64" s="5" t="s">
        <v>425</v>
      </c>
      <c r="H64" s="9"/>
    </row>
    <row r="65" spans="1:8" x14ac:dyDescent="0.3">
      <c r="A65" s="6"/>
      <c r="B65" s="6"/>
      <c r="C65" s="6"/>
      <c r="D65" s="6"/>
      <c r="E65" s="22" t="s">
        <v>426</v>
      </c>
      <c r="F65" s="23" t="s">
        <v>426</v>
      </c>
      <c r="G65" s="5" t="s">
        <v>427</v>
      </c>
      <c r="H65" s="9"/>
    </row>
    <row r="66" spans="1:8" x14ac:dyDescent="0.3">
      <c r="A66" s="6"/>
      <c r="B66" s="6"/>
      <c r="C66" s="6"/>
      <c r="D66" s="6"/>
      <c r="E66" s="22" t="s">
        <v>428</v>
      </c>
      <c r="F66" s="23" t="s">
        <v>428</v>
      </c>
      <c r="G66" s="5" t="s">
        <v>429</v>
      </c>
      <c r="H66" s="9"/>
    </row>
    <row r="67" spans="1:8" x14ac:dyDescent="0.3">
      <c r="A67" s="6"/>
      <c r="B67" s="6"/>
      <c r="C67" s="6"/>
      <c r="D67" s="6"/>
      <c r="E67" s="22" t="s">
        <v>430</v>
      </c>
      <c r="F67" s="23" t="s">
        <v>430</v>
      </c>
      <c r="G67" s="5" t="s">
        <v>431</v>
      </c>
      <c r="H67" s="9"/>
    </row>
    <row r="68" spans="1:8" x14ac:dyDescent="0.3">
      <c r="A68" s="6"/>
      <c r="B68" s="6"/>
      <c r="C68" s="6"/>
      <c r="D68" s="6"/>
      <c r="E68" s="22" t="s">
        <v>432</v>
      </c>
      <c r="F68" s="23" t="s">
        <v>432</v>
      </c>
      <c r="G68" s="5" t="s">
        <v>433</v>
      </c>
      <c r="H68" s="9"/>
    </row>
    <row r="69" spans="1:8" x14ac:dyDescent="0.3">
      <c r="A69" s="6"/>
      <c r="B69" s="6"/>
      <c r="C69" s="6"/>
      <c r="D69" s="22" t="s">
        <v>434</v>
      </c>
      <c r="E69" s="23" t="s">
        <v>434</v>
      </c>
      <c r="F69" s="23" t="s">
        <v>434</v>
      </c>
      <c r="G69" s="5" t="s">
        <v>435</v>
      </c>
      <c r="H69" s="9"/>
    </row>
    <row r="70" spans="1:8" x14ac:dyDescent="0.3">
      <c r="A70" s="6"/>
      <c r="B70" s="6"/>
      <c r="C70" s="6"/>
      <c r="D70" s="22" t="s">
        <v>436</v>
      </c>
      <c r="E70" s="23" t="s">
        <v>436</v>
      </c>
      <c r="F70" s="23" t="s">
        <v>436</v>
      </c>
      <c r="G70" s="5" t="s">
        <v>437</v>
      </c>
      <c r="H70" s="9"/>
    </row>
    <row r="71" spans="1:8" x14ac:dyDescent="0.3">
      <c r="A71" s="6"/>
      <c r="B71" s="6"/>
      <c r="C71" s="22" t="s">
        <v>438</v>
      </c>
      <c r="D71" s="23" t="s">
        <v>438</v>
      </c>
      <c r="E71" s="23" t="s">
        <v>438</v>
      </c>
      <c r="F71" s="23" t="s">
        <v>438</v>
      </c>
      <c r="G71" s="5" t="s">
        <v>439</v>
      </c>
      <c r="H71" s="9"/>
    </row>
    <row r="72" spans="1:8" x14ac:dyDescent="0.3">
      <c r="A72" s="6"/>
      <c r="B72" s="6"/>
      <c r="C72" s="22" t="s">
        <v>440</v>
      </c>
      <c r="D72" s="23" t="s">
        <v>440</v>
      </c>
      <c r="E72" s="23" t="s">
        <v>440</v>
      </c>
      <c r="F72" s="23" t="s">
        <v>440</v>
      </c>
      <c r="G72" s="5" t="s">
        <v>441</v>
      </c>
      <c r="H72" s="9"/>
    </row>
    <row r="73" spans="1:8" x14ac:dyDescent="0.3">
      <c r="A73" s="6"/>
      <c r="B73" s="6"/>
      <c r="C73" s="22" t="s">
        <v>442</v>
      </c>
      <c r="D73" s="23" t="s">
        <v>442</v>
      </c>
      <c r="E73" s="23" t="s">
        <v>442</v>
      </c>
      <c r="F73" s="23" t="s">
        <v>442</v>
      </c>
      <c r="G73" s="5" t="s">
        <v>443</v>
      </c>
      <c r="H73" s="9"/>
    </row>
    <row r="74" spans="1:8" x14ac:dyDescent="0.3">
      <c r="A74" s="6"/>
      <c r="B74" s="6"/>
      <c r="C74" s="3" t="s">
        <v>13</v>
      </c>
      <c r="D74" s="22" t="s">
        <v>444</v>
      </c>
      <c r="E74" s="23" t="s">
        <v>444</v>
      </c>
      <c r="F74" s="23" t="s">
        <v>444</v>
      </c>
      <c r="G74" s="5" t="s">
        <v>445</v>
      </c>
      <c r="H74" s="9"/>
    </row>
    <row r="75" spans="1:8" x14ac:dyDescent="0.3">
      <c r="A75" s="6"/>
      <c r="B75" s="6"/>
      <c r="C75" s="6"/>
      <c r="D75" s="3" t="s">
        <v>13</v>
      </c>
      <c r="E75" s="22" t="s">
        <v>446</v>
      </c>
      <c r="F75" s="23" t="s">
        <v>446</v>
      </c>
      <c r="G75" s="5" t="s">
        <v>447</v>
      </c>
      <c r="H75" s="9"/>
    </row>
    <row r="76" spans="1:8" x14ac:dyDescent="0.3">
      <c r="A76" s="6"/>
      <c r="B76" s="6"/>
      <c r="C76" s="6"/>
      <c r="D76" s="6"/>
      <c r="E76" s="22" t="s">
        <v>448</v>
      </c>
      <c r="F76" s="23" t="s">
        <v>448</v>
      </c>
      <c r="G76" s="5" t="s">
        <v>449</v>
      </c>
      <c r="H76" s="9"/>
    </row>
    <row r="77" spans="1:8" x14ac:dyDescent="0.3">
      <c r="A77" s="6"/>
      <c r="B77" s="6"/>
      <c r="C77" s="6"/>
      <c r="D77" s="22" t="s">
        <v>450</v>
      </c>
      <c r="E77" s="23" t="s">
        <v>450</v>
      </c>
      <c r="F77" s="23" t="s">
        <v>450</v>
      </c>
      <c r="G77" s="5" t="s">
        <v>451</v>
      </c>
      <c r="H77" s="9"/>
    </row>
    <row r="78" spans="1:8" x14ac:dyDescent="0.3">
      <c r="A78" s="6"/>
      <c r="B78" s="6"/>
      <c r="C78" s="6"/>
      <c r="D78" s="3" t="s">
        <v>13</v>
      </c>
      <c r="E78" s="22" t="s">
        <v>446</v>
      </c>
      <c r="F78" s="23" t="s">
        <v>446</v>
      </c>
      <c r="G78" s="5" t="s">
        <v>452</v>
      </c>
      <c r="H78" s="9"/>
    </row>
    <row r="79" spans="1:8" x14ac:dyDescent="0.3">
      <c r="A79" s="6"/>
      <c r="B79" s="6"/>
      <c r="C79" s="6"/>
      <c r="D79" s="6"/>
      <c r="E79" s="22" t="s">
        <v>453</v>
      </c>
      <c r="F79" s="23" t="s">
        <v>453</v>
      </c>
      <c r="G79" s="5" t="s">
        <v>454</v>
      </c>
      <c r="H79" s="9"/>
    </row>
    <row r="80" spans="1:8" x14ac:dyDescent="0.3">
      <c r="A80" s="6"/>
      <c r="B80" s="6"/>
      <c r="C80" s="6"/>
      <c r="D80" s="22" t="s">
        <v>455</v>
      </c>
      <c r="E80" s="23" t="s">
        <v>455</v>
      </c>
      <c r="F80" s="23" t="s">
        <v>455</v>
      </c>
      <c r="G80" s="5" t="s">
        <v>456</v>
      </c>
      <c r="H80" s="9"/>
    </row>
    <row r="81" spans="1:8" x14ac:dyDescent="0.3">
      <c r="A81" s="6"/>
      <c r="B81" s="6"/>
      <c r="C81" s="6"/>
      <c r="D81" s="3" t="s">
        <v>13</v>
      </c>
      <c r="E81" s="22" t="s">
        <v>446</v>
      </c>
      <c r="F81" s="23" t="s">
        <v>446</v>
      </c>
      <c r="G81" s="5" t="s">
        <v>457</v>
      </c>
      <c r="H81" s="9"/>
    </row>
    <row r="82" spans="1:8" x14ac:dyDescent="0.3">
      <c r="A82" s="6"/>
      <c r="B82" s="6"/>
      <c r="C82" s="6"/>
      <c r="D82" s="6"/>
      <c r="E82" s="3" t="s">
        <v>13</v>
      </c>
      <c r="F82" s="4" t="s">
        <v>458</v>
      </c>
      <c r="G82" s="5" t="s">
        <v>459</v>
      </c>
      <c r="H82" s="9"/>
    </row>
    <row r="83" spans="1:8" x14ac:dyDescent="0.3">
      <c r="A83" s="6"/>
      <c r="B83" s="6"/>
      <c r="C83" s="6"/>
      <c r="D83" s="6"/>
      <c r="E83" s="22" t="s">
        <v>453</v>
      </c>
      <c r="F83" s="23" t="s">
        <v>453</v>
      </c>
      <c r="G83" s="5" t="s">
        <v>460</v>
      </c>
      <c r="H83" s="9"/>
    </row>
    <row r="84" spans="1:8" x14ac:dyDescent="0.3">
      <c r="A84" s="6"/>
      <c r="B84" s="6"/>
      <c r="C84" s="6"/>
      <c r="D84" s="22" t="s">
        <v>461</v>
      </c>
      <c r="E84" s="23" t="s">
        <v>461</v>
      </c>
      <c r="F84" s="23" t="s">
        <v>461</v>
      </c>
      <c r="G84" s="5" t="s">
        <v>462</v>
      </c>
      <c r="H84" s="9"/>
    </row>
    <row r="85" spans="1:8" x14ac:dyDescent="0.3">
      <c r="A85" s="6"/>
      <c r="B85" s="6"/>
      <c r="C85" s="6"/>
      <c r="D85" s="3" t="s">
        <v>13</v>
      </c>
      <c r="E85" s="22" t="s">
        <v>446</v>
      </c>
      <c r="F85" s="23" t="s">
        <v>446</v>
      </c>
      <c r="G85" s="5" t="s">
        <v>463</v>
      </c>
      <c r="H85" s="9"/>
    </row>
    <row r="86" spans="1:8" x14ac:dyDescent="0.3">
      <c r="A86" s="6"/>
      <c r="B86" s="6"/>
      <c r="C86" s="6"/>
      <c r="D86" s="6"/>
      <c r="E86" s="22" t="s">
        <v>453</v>
      </c>
      <c r="F86" s="23" t="s">
        <v>453</v>
      </c>
      <c r="G86" s="5" t="s">
        <v>464</v>
      </c>
      <c r="H86" s="9"/>
    </row>
    <row r="87" spans="1:8" x14ac:dyDescent="0.3">
      <c r="A87" s="6"/>
      <c r="B87" s="6"/>
      <c r="C87" s="6"/>
      <c r="D87" s="22" t="s">
        <v>465</v>
      </c>
      <c r="E87" s="23" t="s">
        <v>465</v>
      </c>
      <c r="F87" s="23" t="s">
        <v>465</v>
      </c>
      <c r="G87" s="5" t="s">
        <v>466</v>
      </c>
      <c r="H87" s="9"/>
    </row>
    <row r="88" spans="1:8" x14ac:dyDescent="0.3">
      <c r="A88" s="6"/>
      <c r="B88" s="6"/>
      <c r="C88" s="6"/>
      <c r="D88" s="22" t="s">
        <v>467</v>
      </c>
      <c r="E88" s="23" t="s">
        <v>467</v>
      </c>
      <c r="F88" s="23" t="s">
        <v>467</v>
      </c>
      <c r="G88" s="5" t="s">
        <v>468</v>
      </c>
      <c r="H88" s="9"/>
    </row>
    <row r="89" spans="1:8" x14ac:dyDescent="0.3">
      <c r="A89" s="6"/>
      <c r="B89" s="6"/>
      <c r="C89" s="6"/>
      <c r="D89" s="3" t="s">
        <v>13</v>
      </c>
      <c r="E89" s="22" t="s">
        <v>446</v>
      </c>
      <c r="F89" s="23" t="s">
        <v>446</v>
      </c>
      <c r="G89" s="5" t="s">
        <v>469</v>
      </c>
      <c r="H89" s="9"/>
    </row>
    <row r="90" spans="1:8" x14ac:dyDescent="0.3">
      <c r="A90" s="6"/>
      <c r="B90" s="6"/>
      <c r="C90" s="6"/>
      <c r="D90" s="6"/>
      <c r="E90" s="22" t="s">
        <v>453</v>
      </c>
      <c r="F90" s="23" t="s">
        <v>453</v>
      </c>
      <c r="G90" s="5" t="s">
        <v>470</v>
      </c>
      <c r="H90" s="9"/>
    </row>
    <row r="91" spans="1:8" x14ac:dyDescent="0.3">
      <c r="A91" s="6"/>
      <c r="B91" s="6"/>
      <c r="C91" s="22" t="s">
        <v>471</v>
      </c>
      <c r="D91" s="23" t="s">
        <v>471</v>
      </c>
      <c r="E91" s="23" t="s">
        <v>471</v>
      </c>
      <c r="F91" s="23" t="s">
        <v>471</v>
      </c>
      <c r="G91" s="5" t="s">
        <v>472</v>
      </c>
      <c r="H91" s="9"/>
    </row>
    <row r="92" spans="1:8" x14ac:dyDescent="0.3">
      <c r="A92" s="6"/>
      <c r="B92" s="6"/>
      <c r="C92" s="3" t="s">
        <v>13</v>
      </c>
      <c r="D92" s="22" t="s">
        <v>446</v>
      </c>
      <c r="E92" s="23" t="s">
        <v>446</v>
      </c>
      <c r="F92" s="23" t="s">
        <v>446</v>
      </c>
      <c r="G92" s="5" t="s">
        <v>473</v>
      </c>
      <c r="H92" s="9"/>
    </row>
    <row r="93" spans="1:8" x14ac:dyDescent="0.3">
      <c r="A93" s="6"/>
      <c r="B93" s="6"/>
      <c r="C93" s="6"/>
      <c r="D93" s="22" t="s">
        <v>453</v>
      </c>
      <c r="E93" s="23" t="s">
        <v>453</v>
      </c>
      <c r="F93" s="23" t="s">
        <v>453</v>
      </c>
      <c r="G93" s="5" t="s">
        <v>474</v>
      </c>
      <c r="H93" s="9"/>
    </row>
    <row r="94" spans="1:8" x14ac:dyDescent="0.3">
      <c r="A94" s="6"/>
      <c r="B94" s="6"/>
      <c r="C94" s="22" t="s">
        <v>475</v>
      </c>
      <c r="D94" s="23" t="s">
        <v>475</v>
      </c>
      <c r="E94" s="23" t="s">
        <v>475</v>
      </c>
      <c r="F94" s="23" t="s">
        <v>475</v>
      </c>
      <c r="G94" s="5" t="s">
        <v>476</v>
      </c>
      <c r="H94" s="9"/>
    </row>
    <row r="95" spans="1:8" x14ac:dyDescent="0.3">
      <c r="A95" s="6"/>
      <c r="B95" s="6"/>
      <c r="C95" s="3" t="s">
        <v>13</v>
      </c>
      <c r="D95" s="22" t="s">
        <v>477</v>
      </c>
      <c r="E95" s="23" t="s">
        <v>477</v>
      </c>
      <c r="F95" s="23" t="s">
        <v>477</v>
      </c>
      <c r="G95" s="5" t="s">
        <v>478</v>
      </c>
      <c r="H95" s="9"/>
    </row>
    <row r="96" spans="1:8" x14ac:dyDescent="0.3">
      <c r="A96" s="6"/>
      <c r="B96" s="6"/>
      <c r="C96" s="6"/>
      <c r="D96" s="22" t="s">
        <v>479</v>
      </c>
      <c r="E96" s="23" t="s">
        <v>479</v>
      </c>
      <c r="F96" s="23" t="s">
        <v>479</v>
      </c>
      <c r="G96" s="5" t="s">
        <v>480</v>
      </c>
      <c r="H96" s="9"/>
    </row>
    <row r="97" spans="1:8" x14ac:dyDescent="0.3">
      <c r="A97" s="6"/>
      <c r="B97" s="6"/>
      <c r="C97" s="6"/>
      <c r="D97" s="22" t="s">
        <v>481</v>
      </c>
      <c r="E97" s="23" t="s">
        <v>481</v>
      </c>
      <c r="F97" s="23" t="s">
        <v>481</v>
      </c>
      <c r="G97" s="5" t="s">
        <v>482</v>
      </c>
      <c r="H97" s="9"/>
    </row>
    <row r="98" spans="1:8" x14ac:dyDescent="0.3">
      <c r="A98" s="6"/>
      <c r="B98" s="6"/>
      <c r="C98" s="22" t="s">
        <v>483</v>
      </c>
      <c r="D98" s="23" t="s">
        <v>483</v>
      </c>
      <c r="E98" s="23" t="s">
        <v>483</v>
      </c>
      <c r="F98" s="23" t="s">
        <v>483</v>
      </c>
      <c r="G98" s="5" t="s">
        <v>484</v>
      </c>
      <c r="H98" s="9"/>
    </row>
    <row r="99" spans="1:8" x14ac:dyDescent="0.3">
      <c r="A99" s="6"/>
      <c r="B99" s="6"/>
      <c r="C99" s="22" t="s">
        <v>485</v>
      </c>
      <c r="D99" s="23" t="s">
        <v>485</v>
      </c>
      <c r="E99" s="23" t="s">
        <v>485</v>
      </c>
      <c r="F99" s="23" t="s">
        <v>485</v>
      </c>
      <c r="G99" s="5" t="s">
        <v>486</v>
      </c>
      <c r="H99" s="9"/>
    </row>
    <row r="100" spans="1:8" x14ac:dyDescent="0.3">
      <c r="A100" s="6"/>
      <c r="B100" s="6"/>
      <c r="C100" s="3" t="s">
        <v>13</v>
      </c>
      <c r="D100" s="22" t="s">
        <v>487</v>
      </c>
      <c r="E100" s="23" t="s">
        <v>487</v>
      </c>
      <c r="F100" s="23" t="s">
        <v>487</v>
      </c>
      <c r="G100" s="5" t="s">
        <v>488</v>
      </c>
      <c r="H100" s="9"/>
    </row>
    <row r="101" spans="1:8" x14ac:dyDescent="0.3">
      <c r="A101" s="6"/>
      <c r="B101" s="6"/>
      <c r="C101" s="6"/>
      <c r="D101" s="3" t="s">
        <v>13</v>
      </c>
      <c r="E101" s="22" t="s">
        <v>489</v>
      </c>
      <c r="F101" s="23" t="s">
        <v>489</v>
      </c>
      <c r="G101" s="5" t="s">
        <v>490</v>
      </c>
      <c r="H101" s="9"/>
    </row>
    <row r="102" spans="1:8" x14ac:dyDescent="0.3">
      <c r="A102" s="6"/>
      <c r="B102" s="6"/>
      <c r="C102" s="6"/>
      <c r="D102" s="6"/>
      <c r="E102" s="22" t="s">
        <v>491</v>
      </c>
      <c r="F102" s="23" t="s">
        <v>491</v>
      </c>
      <c r="G102" s="5" t="s">
        <v>492</v>
      </c>
      <c r="H102" s="9"/>
    </row>
    <row r="103" spans="1:8" x14ac:dyDescent="0.3">
      <c r="A103" s="6"/>
      <c r="B103" s="6"/>
      <c r="C103" s="6"/>
      <c r="D103" s="6"/>
      <c r="E103" s="22" t="s">
        <v>493</v>
      </c>
      <c r="F103" s="23" t="s">
        <v>493</v>
      </c>
      <c r="G103" s="5" t="s">
        <v>494</v>
      </c>
      <c r="H103" s="9"/>
    </row>
    <row r="104" spans="1:8" x14ac:dyDescent="0.3">
      <c r="A104" s="6"/>
      <c r="B104" s="6"/>
      <c r="C104" s="6"/>
      <c r="D104" s="22" t="s">
        <v>495</v>
      </c>
      <c r="E104" s="23" t="s">
        <v>495</v>
      </c>
      <c r="F104" s="23" t="s">
        <v>495</v>
      </c>
      <c r="G104" s="5" t="s">
        <v>496</v>
      </c>
      <c r="H104" s="9"/>
    </row>
    <row r="105" spans="1:8" x14ac:dyDescent="0.3">
      <c r="A105" s="6"/>
      <c r="B105" s="6"/>
      <c r="C105" s="6"/>
      <c r="D105" s="3" t="s">
        <v>13</v>
      </c>
      <c r="E105" s="22" t="s">
        <v>489</v>
      </c>
      <c r="F105" s="23" t="s">
        <v>489</v>
      </c>
      <c r="G105" s="5" t="s">
        <v>497</v>
      </c>
      <c r="H105" s="9"/>
    </row>
    <row r="106" spans="1:8" x14ac:dyDescent="0.3">
      <c r="A106" s="6"/>
      <c r="B106" s="6"/>
      <c r="C106" s="6"/>
      <c r="D106" s="6"/>
      <c r="E106" s="22" t="s">
        <v>491</v>
      </c>
      <c r="F106" s="23" t="s">
        <v>491</v>
      </c>
      <c r="G106" s="5" t="s">
        <v>498</v>
      </c>
      <c r="H106" s="9"/>
    </row>
    <row r="107" spans="1:8" x14ac:dyDescent="0.3">
      <c r="A107" s="6"/>
      <c r="B107" s="6"/>
      <c r="C107" s="6"/>
      <c r="D107" s="6"/>
      <c r="E107" s="22" t="s">
        <v>493</v>
      </c>
      <c r="F107" s="23" t="s">
        <v>493</v>
      </c>
      <c r="G107" s="5" t="s">
        <v>499</v>
      </c>
      <c r="H107" s="9"/>
    </row>
    <row r="108" spans="1:8" x14ac:dyDescent="0.3">
      <c r="A108" s="6"/>
      <c r="B108" s="6"/>
      <c r="C108" s="6"/>
      <c r="D108" s="22" t="s">
        <v>500</v>
      </c>
      <c r="E108" s="23" t="s">
        <v>500</v>
      </c>
      <c r="F108" s="23" t="s">
        <v>500</v>
      </c>
      <c r="G108" s="5" t="s">
        <v>501</v>
      </c>
      <c r="H108" s="9"/>
    </row>
    <row r="109" spans="1:8" x14ac:dyDescent="0.3">
      <c r="A109" s="6"/>
      <c r="B109" s="6"/>
      <c r="C109" s="6"/>
      <c r="D109" s="3" t="s">
        <v>13</v>
      </c>
      <c r="E109" s="22" t="s">
        <v>489</v>
      </c>
      <c r="F109" s="23" t="s">
        <v>489</v>
      </c>
      <c r="G109" s="5" t="s">
        <v>502</v>
      </c>
      <c r="H109" s="9"/>
    </row>
    <row r="110" spans="1:8" x14ac:dyDescent="0.3">
      <c r="A110" s="6"/>
      <c r="B110" s="6"/>
      <c r="C110" s="6"/>
      <c r="D110" s="6"/>
      <c r="E110" s="22" t="s">
        <v>491</v>
      </c>
      <c r="F110" s="23" t="s">
        <v>491</v>
      </c>
      <c r="G110" s="5" t="s">
        <v>503</v>
      </c>
      <c r="H110" s="9"/>
    </row>
    <row r="111" spans="1:8" x14ac:dyDescent="0.3">
      <c r="A111" s="6"/>
      <c r="B111" s="6"/>
      <c r="C111" s="6"/>
      <c r="D111" s="6"/>
      <c r="E111" s="22" t="s">
        <v>493</v>
      </c>
      <c r="F111" s="23" t="s">
        <v>493</v>
      </c>
      <c r="G111" s="5" t="s">
        <v>504</v>
      </c>
      <c r="H111" s="9"/>
    </row>
    <row r="112" spans="1:8" x14ac:dyDescent="0.3">
      <c r="A112" s="6"/>
      <c r="B112" s="6"/>
      <c r="C112" s="6"/>
      <c r="D112" s="22" t="s">
        <v>505</v>
      </c>
      <c r="E112" s="23" t="s">
        <v>505</v>
      </c>
      <c r="F112" s="23" t="s">
        <v>505</v>
      </c>
      <c r="G112" s="5" t="s">
        <v>506</v>
      </c>
      <c r="H112" s="9"/>
    </row>
    <row r="113" spans="1:8" x14ac:dyDescent="0.3">
      <c r="A113" s="6"/>
      <c r="B113" s="6"/>
      <c r="C113" s="6"/>
      <c r="D113" s="3" t="s">
        <v>13</v>
      </c>
      <c r="E113" s="22" t="s">
        <v>489</v>
      </c>
      <c r="F113" s="23" t="s">
        <v>489</v>
      </c>
      <c r="G113" s="5" t="s">
        <v>507</v>
      </c>
      <c r="H113" s="9"/>
    </row>
    <row r="114" spans="1:8" x14ac:dyDescent="0.3">
      <c r="A114" s="6"/>
      <c r="B114" s="6"/>
      <c r="C114" s="6"/>
      <c r="D114" s="6"/>
      <c r="E114" s="22" t="s">
        <v>491</v>
      </c>
      <c r="F114" s="23" t="s">
        <v>491</v>
      </c>
      <c r="G114" s="5" t="s">
        <v>508</v>
      </c>
      <c r="H114" s="9"/>
    </row>
    <row r="115" spans="1:8" x14ac:dyDescent="0.3">
      <c r="A115" s="6"/>
      <c r="B115" s="6"/>
      <c r="C115" s="6"/>
      <c r="D115" s="6"/>
      <c r="E115" s="22" t="s">
        <v>493</v>
      </c>
      <c r="F115" s="23" t="s">
        <v>493</v>
      </c>
      <c r="G115" s="5" t="s">
        <v>509</v>
      </c>
      <c r="H115" s="9"/>
    </row>
    <row r="116" spans="1:8" x14ac:dyDescent="0.3">
      <c r="A116" s="6"/>
      <c r="B116" s="6"/>
      <c r="C116" s="6"/>
      <c r="D116" s="22" t="s">
        <v>510</v>
      </c>
      <c r="E116" s="23" t="s">
        <v>510</v>
      </c>
      <c r="F116" s="23" t="s">
        <v>510</v>
      </c>
      <c r="G116" s="5" t="s">
        <v>511</v>
      </c>
      <c r="H116" s="9"/>
    </row>
    <row r="117" spans="1:8" x14ac:dyDescent="0.3">
      <c r="A117" s="6"/>
      <c r="B117" s="6"/>
      <c r="C117" s="6"/>
      <c r="D117" s="3" t="s">
        <v>13</v>
      </c>
      <c r="E117" s="22" t="s">
        <v>512</v>
      </c>
      <c r="F117" s="23" t="s">
        <v>512</v>
      </c>
      <c r="G117" s="5" t="s">
        <v>513</v>
      </c>
      <c r="H117" s="9"/>
    </row>
    <row r="118" spans="1:8" x14ac:dyDescent="0.3">
      <c r="A118" s="6"/>
      <c r="B118" s="6"/>
      <c r="C118" s="6"/>
      <c r="D118" s="6"/>
      <c r="E118" s="22" t="s">
        <v>514</v>
      </c>
      <c r="F118" s="23" t="s">
        <v>514</v>
      </c>
      <c r="G118" s="5" t="s">
        <v>515</v>
      </c>
      <c r="H118" s="9"/>
    </row>
    <row r="119" spans="1:8" x14ac:dyDescent="0.3">
      <c r="A119" s="6"/>
      <c r="B119" s="6"/>
      <c r="C119" s="6"/>
      <c r="D119" s="6"/>
      <c r="E119" s="22" t="s">
        <v>516</v>
      </c>
      <c r="F119" s="23" t="s">
        <v>516</v>
      </c>
      <c r="G119" s="5" t="s">
        <v>517</v>
      </c>
      <c r="H119" s="9"/>
    </row>
    <row r="120" spans="1:8" x14ac:dyDescent="0.3">
      <c r="A120" s="6"/>
      <c r="B120" s="6"/>
      <c r="C120" s="6"/>
      <c r="D120" s="6"/>
      <c r="E120" s="22" t="s">
        <v>518</v>
      </c>
      <c r="F120" s="23" t="s">
        <v>518</v>
      </c>
      <c r="G120" s="5" t="s">
        <v>519</v>
      </c>
      <c r="H120" s="9"/>
    </row>
    <row r="121" spans="1:8" x14ac:dyDescent="0.3">
      <c r="A121" s="6"/>
      <c r="B121" s="6"/>
      <c r="C121" s="6"/>
      <c r="D121" s="6"/>
      <c r="E121" s="22" t="s">
        <v>520</v>
      </c>
      <c r="F121" s="23" t="s">
        <v>520</v>
      </c>
      <c r="G121" s="5" t="s">
        <v>521</v>
      </c>
      <c r="H121" s="9"/>
    </row>
    <row r="122" spans="1:8" x14ac:dyDescent="0.3">
      <c r="A122" s="6"/>
      <c r="B122" s="6"/>
      <c r="C122" s="22" t="s">
        <v>522</v>
      </c>
      <c r="D122" s="23" t="s">
        <v>522</v>
      </c>
      <c r="E122" s="23" t="s">
        <v>522</v>
      </c>
      <c r="F122" s="23" t="s">
        <v>522</v>
      </c>
      <c r="G122" s="5" t="s">
        <v>523</v>
      </c>
      <c r="H122" s="9"/>
    </row>
    <row r="123" spans="1:8" x14ac:dyDescent="0.3">
      <c r="A123" s="6"/>
      <c r="B123" s="6"/>
      <c r="C123" s="22" t="s">
        <v>524</v>
      </c>
      <c r="D123" s="23" t="s">
        <v>524</v>
      </c>
      <c r="E123" s="23" t="s">
        <v>524</v>
      </c>
      <c r="F123" s="23" t="s">
        <v>524</v>
      </c>
      <c r="G123" s="5" t="s">
        <v>525</v>
      </c>
      <c r="H123" s="9"/>
    </row>
  </sheetData>
  <sheetProtection algorithmName="SHA-512" hashValue="4Tp/RBIT4AR7Eka/gpsi92vSSlwKq0Vr+wuM9/6jhUrY5snRTdD4N06Q9ETk54Vj8f6AnLa/1UtecDNFSEFBRA==" saltValue="U2th4acuDHAWCMO1UFbLXg==" spinCount="100000" sheet="1" objects="1" scenarios="1" formatColumns="0" selectLockedCells="1"/>
  <mergeCells count="113">
    <mergeCell ref="E121:F121"/>
    <mergeCell ref="C122:F122"/>
    <mergeCell ref="C123:F123"/>
    <mergeCell ref="D116:F116"/>
    <mergeCell ref="E117:F117"/>
    <mergeCell ref="E118:F118"/>
    <mergeCell ref="E119:F119"/>
    <mergeCell ref="E120:F120"/>
    <mergeCell ref="E111:F111"/>
    <mergeCell ref="D112:F112"/>
    <mergeCell ref="E113:F113"/>
    <mergeCell ref="E114:F114"/>
    <mergeCell ref="E115:F115"/>
    <mergeCell ref="E106:F106"/>
    <mergeCell ref="E107:F107"/>
    <mergeCell ref="D108:F108"/>
    <mergeCell ref="E109:F109"/>
    <mergeCell ref="E110:F110"/>
    <mergeCell ref="E101:F101"/>
    <mergeCell ref="E102:F102"/>
    <mergeCell ref="E103:F103"/>
    <mergeCell ref="D104:F104"/>
    <mergeCell ref="E105:F105"/>
    <mergeCell ref="D96:F96"/>
    <mergeCell ref="D97:F97"/>
    <mergeCell ref="C98:F98"/>
    <mergeCell ref="C99:F99"/>
    <mergeCell ref="D100:F100"/>
    <mergeCell ref="C91:F91"/>
    <mergeCell ref="D92:F92"/>
    <mergeCell ref="D93:F93"/>
    <mergeCell ref="C94:F94"/>
    <mergeCell ref="D95:F95"/>
    <mergeCell ref="E86:F86"/>
    <mergeCell ref="D87:F87"/>
    <mergeCell ref="D88:F88"/>
    <mergeCell ref="E89:F89"/>
    <mergeCell ref="E90:F90"/>
    <mergeCell ref="D80:F80"/>
    <mergeCell ref="E81:F81"/>
    <mergeCell ref="E83:F83"/>
    <mergeCell ref="D84:F84"/>
    <mergeCell ref="E85:F85"/>
    <mergeCell ref="E75:F75"/>
    <mergeCell ref="E76:F76"/>
    <mergeCell ref="D77:F77"/>
    <mergeCell ref="E78:F78"/>
    <mergeCell ref="E79:F79"/>
    <mergeCell ref="D70:F70"/>
    <mergeCell ref="C71:F71"/>
    <mergeCell ref="C72:F72"/>
    <mergeCell ref="C73:F73"/>
    <mergeCell ref="D74:F74"/>
    <mergeCell ref="E65:F65"/>
    <mergeCell ref="E66:F66"/>
    <mergeCell ref="E67:F67"/>
    <mergeCell ref="E68:F68"/>
    <mergeCell ref="D69:F69"/>
    <mergeCell ref="E60:F60"/>
    <mergeCell ref="D61:F61"/>
    <mergeCell ref="D62:F62"/>
    <mergeCell ref="D63:F63"/>
    <mergeCell ref="E64:F64"/>
    <mergeCell ref="C55:F55"/>
    <mergeCell ref="C56:F56"/>
    <mergeCell ref="D57:F57"/>
    <mergeCell ref="E58:F58"/>
    <mergeCell ref="E59:F59"/>
    <mergeCell ref="D50:F50"/>
    <mergeCell ref="C51:F51"/>
    <mergeCell ref="D52:F52"/>
    <mergeCell ref="D53:F53"/>
    <mergeCell ref="D54:F54"/>
    <mergeCell ref="D45:F45"/>
    <mergeCell ref="C46:F46"/>
    <mergeCell ref="D47:F47"/>
    <mergeCell ref="D48:F48"/>
    <mergeCell ref="D49:F49"/>
    <mergeCell ref="E40:F40"/>
    <mergeCell ref="D41:F41"/>
    <mergeCell ref="E42:F42"/>
    <mergeCell ref="E43:F43"/>
    <mergeCell ref="E44:F44"/>
    <mergeCell ref="E29:F29"/>
    <mergeCell ref="E33:F33"/>
    <mergeCell ref="D37:F37"/>
    <mergeCell ref="E38:F38"/>
    <mergeCell ref="E39:F39"/>
    <mergeCell ref="E24:F24"/>
    <mergeCell ref="D25:F25"/>
    <mergeCell ref="C26:F26"/>
    <mergeCell ref="C27:F27"/>
    <mergeCell ref="D28:F28"/>
    <mergeCell ref="E19:F19"/>
    <mergeCell ref="E20:F20"/>
    <mergeCell ref="E21:F21"/>
    <mergeCell ref="E22:F22"/>
    <mergeCell ref="E23:F23"/>
    <mergeCell ref="E14:F14"/>
    <mergeCell ref="E15:F15"/>
    <mergeCell ref="E16:F16"/>
    <mergeCell ref="D17:F17"/>
    <mergeCell ref="E18:F18"/>
    <mergeCell ref="D9:F9"/>
    <mergeCell ref="C10:F10"/>
    <mergeCell ref="D11:F11"/>
    <mergeCell ref="D12:F12"/>
    <mergeCell ref="E13:F13"/>
    <mergeCell ref="A2:G4"/>
    <mergeCell ref="C5:F5"/>
    <mergeCell ref="D6:F6"/>
    <mergeCell ref="D7:F7"/>
    <mergeCell ref="D8:F8"/>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119"/>
  <sheetViews>
    <sheetView workbookViewId="0">
      <selection activeCell="H5" sqref="H5"/>
    </sheetView>
  </sheetViews>
  <sheetFormatPr baseColWidth="10" defaultColWidth="9.109375" defaultRowHeight="14.4" x14ac:dyDescent="0.3"/>
  <cols>
    <col min="1" max="1" width="10" customWidth="1"/>
    <col min="2" max="2" width="18.109375" customWidth="1"/>
    <col min="3" max="5" width="10" customWidth="1"/>
    <col min="6" max="6" width="50" customWidth="1"/>
    <col min="8" max="8" width="25" customWidth="1"/>
  </cols>
  <sheetData>
    <row r="2" spans="1:8" x14ac:dyDescent="0.3">
      <c r="A2" s="13" t="s">
        <v>22</v>
      </c>
      <c r="B2" s="14" t="s">
        <v>22</v>
      </c>
      <c r="C2" s="14" t="s">
        <v>22</v>
      </c>
      <c r="D2" s="14" t="s">
        <v>22</v>
      </c>
      <c r="E2" s="14" t="s">
        <v>22</v>
      </c>
      <c r="F2" s="14" t="s">
        <v>22</v>
      </c>
      <c r="G2" s="15" t="s">
        <v>22</v>
      </c>
      <c r="H2" s="4" t="s">
        <v>13</v>
      </c>
    </row>
    <row r="3" spans="1:8" x14ac:dyDescent="0.3">
      <c r="A3" s="16" t="s">
        <v>22</v>
      </c>
      <c r="B3" s="17" t="s">
        <v>22</v>
      </c>
      <c r="C3" s="17" t="s">
        <v>22</v>
      </c>
      <c r="D3" s="17" t="s">
        <v>22</v>
      </c>
      <c r="E3" s="17" t="s">
        <v>22</v>
      </c>
      <c r="F3" s="17" t="s">
        <v>22</v>
      </c>
      <c r="G3" s="18" t="s">
        <v>22</v>
      </c>
      <c r="H3" s="4" t="s">
        <v>298</v>
      </c>
    </row>
    <row r="4" spans="1:8" x14ac:dyDescent="0.3">
      <c r="A4" s="19" t="s">
        <v>22</v>
      </c>
      <c r="B4" s="20" t="s">
        <v>22</v>
      </c>
      <c r="C4" s="20" t="s">
        <v>22</v>
      </c>
      <c r="D4" s="20" t="s">
        <v>22</v>
      </c>
      <c r="E4" s="20" t="s">
        <v>22</v>
      </c>
      <c r="F4" s="20" t="s">
        <v>22</v>
      </c>
      <c r="G4" s="21" t="s">
        <v>22</v>
      </c>
      <c r="H4" s="5" t="s">
        <v>298</v>
      </c>
    </row>
    <row r="5" spans="1:8" x14ac:dyDescent="0.3">
      <c r="A5" s="4" t="s">
        <v>13</v>
      </c>
      <c r="B5" s="4" t="s">
        <v>526</v>
      </c>
      <c r="C5" s="22" t="s">
        <v>527</v>
      </c>
      <c r="D5" s="23" t="s">
        <v>527</v>
      </c>
      <c r="E5" s="23" t="s">
        <v>527</v>
      </c>
      <c r="F5" s="23" t="s">
        <v>527</v>
      </c>
      <c r="G5" s="5" t="s">
        <v>313</v>
      </c>
      <c r="H5" s="9"/>
    </row>
    <row r="6" spans="1:8" x14ac:dyDescent="0.3">
      <c r="A6" s="6"/>
      <c r="B6" s="6"/>
      <c r="C6" s="3" t="s">
        <v>13</v>
      </c>
      <c r="D6" s="22" t="s">
        <v>528</v>
      </c>
      <c r="E6" s="23" t="s">
        <v>528</v>
      </c>
      <c r="F6" s="23" t="s">
        <v>528</v>
      </c>
      <c r="G6" s="5" t="s">
        <v>308</v>
      </c>
      <c r="H6" s="9"/>
    </row>
    <row r="7" spans="1:8" x14ac:dyDescent="0.3">
      <c r="A7" s="6"/>
      <c r="B7" s="6"/>
      <c r="C7" s="6"/>
      <c r="D7" s="3" t="s">
        <v>13</v>
      </c>
      <c r="E7" s="22" t="s">
        <v>529</v>
      </c>
      <c r="F7" s="23" t="s">
        <v>529</v>
      </c>
      <c r="G7" s="5" t="s">
        <v>530</v>
      </c>
      <c r="H7" s="9"/>
    </row>
    <row r="8" spans="1:8" x14ac:dyDescent="0.3">
      <c r="A8" s="6"/>
      <c r="B8" s="6"/>
      <c r="C8" s="6"/>
      <c r="D8" s="6"/>
      <c r="E8" s="22" t="s">
        <v>531</v>
      </c>
      <c r="F8" s="23" t="s">
        <v>531</v>
      </c>
      <c r="G8" s="5" t="s">
        <v>532</v>
      </c>
      <c r="H8" s="9"/>
    </row>
    <row r="9" spans="1:8" x14ac:dyDescent="0.3">
      <c r="A9" s="6"/>
      <c r="B9" s="6"/>
      <c r="C9" s="6"/>
      <c r="D9" s="22" t="s">
        <v>533</v>
      </c>
      <c r="E9" s="23" t="s">
        <v>533</v>
      </c>
      <c r="F9" s="23" t="s">
        <v>533</v>
      </c>
      <c r="G9" s="5" t="s">
        <v>316</v>
      </c>
      <c r="H9" s="9"/>
    </row>
    <row r="10" spans="1:8" x14ac:dyDescent="0.3">
      <c r="A10" s="6"/>
      <c r="B10" s="6"/>
      <c r="C10" s="6"/>
      <c r="D10" s="22" t="s">
        <v>534</v>
      </c>
      <c r="E10" s="23" t="s">
        <v>534</v>
      </c>
      <c r="F10" s="23" t="s">
        <v>534</v>
      </c>
      <c r="G10" s="5" t="s">
        <v>318</v>
      </c>
      <c r="H10" s="9"/>
    </row>
    <row r="11" spans="1:8" x14ac:dyDescent="0.3">
      <c r="A11" s="6"/>
      <c r="B11" s="6"/>
      <c r="C11" s="6"/>
      <c r="D11" s="22" t="s">
        <v>535</v>
      </c>
      <c r="E11" s="23" t="s">
        <v>535</v>
      </c>
      <c r="F11" s="23" t="s">
        <v>535</v>
      </c>
      <c r="G11" s="5" t="s">
        <v>320</v>
      </c>
      <c r="H11" s="9"/>
    </row>
    <row r="12" spans="1:8" x14ac:dyDescent="0.3">
      <c r="A12" s="6"/>
      <c r="B12" s="6"/>
      <c r="C12" s="22" t="s">
        <v>536</v>
      </c>
      <c r="D12" s="23" t="s">
        <v>536</v>
      </c>
      <c r="E12" s="23" t="s">
        <v>536</v>
      </c>
      <c r="F12" s="23" t="s">
        <v>536</v>
      </c>
      <c r="G12" s="5" t="s">
        <v>322</v>
      </c>
      <c r="H12" s="9"/>
    </row>
    <row r="13" spans="1:8" x14ac:dyDescent="0.3">
      <c r="A13" s="6"/>
      <c r="B13" s="6"/>
      <c r="C13" s="22" t="s">
        <v>537</v>
      </c>
      <c r="D13" s="23" t="s">
        <v>537</v>
      </c>
      <c r="E13" s="23" t="s">
        <v>537</v>
      </c>
      <c r="F13" s="23" t="s">
        <v>537</v>
      </c>
      <c r="G13" s="5" t="s">
        <v>353</v>
      </c>
      <c r="H13" s="9"/>
    </row>
    <row r="14" spans="1:8" x14ac:dyDescent="0.3">
      <c r="A14" s="6"/>
      <c r="B14" s="6"/>
      <c r="C14" s="22" t="s">
        <v>538</v>
      </c>
      <c r="D14" s="23" t="s">
        <v>538</v>
      </c>
      <c r="E14" s="23" t="s">
        <v>538</v>
      </c>
      <c r="F14" s="23" t="s">
        <v>538</v>
      </c>
      <c r="G14" s="5" t="s">
        <v>355</v>
      </c>
      <c r="H14" s="9"/>
    </row>
    <row r="15" spans="1:8" x14ac:dyDescent="0.3">
      <c r="A15" s="6"/>
      <c r="B15" s="6"/>
      <c r="C15" s="3" t="s">
        <v>13</v>
      </c>
      <c r="D15" s="22" t="s">
        <v>539</v>
      </c>
      <c r="E15" s="23" t="s">
        <v>539</v>
      </c>
      <c r="F15" s="23" t="s">
        <v>539</v>
      </c>
      <c r="G15" s="5" t="s">
        <v>357</v>
      </c>
      <c r="H15" s="9"/>
    </row>
    <row r="16" spans="1:8" x14ac:dyDescent="0.3">
      <c r="A16" s="6"/>
      <c r="B16" s="6"/>
      <c r="C16" s="6"/>
      <c r="D16" s="3" t="s">
        <v>13</v>
      </c>
      <c r="E16" s="22" t="s">
        <v>540</v>
      </c>
      <c r="F16" s="23" t="s">
        <v>540</v>
      </c>
      <c r="G16" s="5" t="s">
        <v>359</v>
      </c>
      <c r="H16" s="9"/>
    </row>
    <row r="17" spans="1:8" x14ac:dyDescent="0.3">
      <c r="A17" s="6"/>
      <c r="B17" s="6"/>
      <c r="C17" s="6"/>
      <c r="D17" s="6"/>
      <c r="E17" s="3" t="s">
        <v>13</v>
      </c>
      <c r="F17" s="4" t="s">
        <v>541</v>
      </c>
      <c r="G17" s="5" t="s">
        <v>361</v>
      </c>
      <c r="H17" s="9"/>
    </row>
    <row r="18" spans="1:8" x14ac:dyDescent="0.3">
      <c r="A18" s="6"/>
      <c r="B18" s="6"/>
      <c r="C18" s="6"/>
      <c r="D18" s="6"/>
      <c r="E18" s="6"/>
      <c r="F18" s="4" t="s">
        <v>542</v>
      </c>
      <c r="G18" s="5" t="s">
        <v>363</v>
      </c>
      <c r="H18" s="9"/>
    </row>
    <row r="19" spans="1:8" x14ac:dyDescent="0.3">
      <c r="A19" s="6"/>
      <c r="B19" s="6"/>
      <c r="C19" s="6"/>
      <c r="D19" s="6"/>
      <c r="E19" s="6"/>
      <c r="F19" s="4" t="s">
        <v>543</v>
      </c>
      <c r="G19" s="5" t="s">
        <v>365</v>
      </c>
      <c r="H19" s="9"/>
    </row>
    <row r="20" spans="1:8" x14ac:dyDescent="0.3">
      <c r="A20" s="6"/>
      <c r="B20" s="6"/>
      <c r="C20" s="6"/>
      <c r="D20" s="6"/>
      <c r="E20" s="6"/>
      <c r="F20" s="4" t="s">
        <v>544</v>
      </c>
      <c r="G20" s="5" t="s">
        <v>367</v>
      </c>
      <c r="H20" s="9"/>
    </row>
    <row r="21" spans="1:8" x14ac:dyDescent="0.3">
      <c r="A21" s="6"/>
      <c r="B21" s="6"/>
      <c r="C21" s="6"/>
      <c r="D21" s="6"/>
      <c r="E21" s="22" t="s">
        <v>545</v>
      </c>
      <c r="F21" s="23" t="s">
        <v>545</v>
      </c>
      <c r="G21" s="5" t="s">
        <v>368</v>
      </c>
      <c r="H21" s="9"/>
    </row>
    <row r="22" spans="1:8" x14ac:dyDescent="0.3">
      <c r="A22" s="6"/>
      <c r="B22" s="6"/>
      <c r="C22" s="6"/>
      <c r="D22" s="22" t="s">
        <v>546</v>
      </c>
      <c r="E22" s="23" t="s">
        <v>546</v>
      </c>
      <c r="F22" s="23" t="s">
        <v>546</v>
      </c>
      <c r="G22" s="5" t="s">
        <v>373</v>
      </c>
      <c r="H22" s="9"/>
    </row>
    <row r="23" spans="1:8" x14ac:dyDescent="0.3">
      <c r="A23" s="6"/>
      <c r="B23" s="6"/>
      <c r="C23" s="6"/>
      <c r="D23" s="3" t="s">
        <v>13</v>
      </c>
      <c r="E23" s="22" t="s">
        <v>540</v>
      </c>
      <c r="F23" s="23" t="s">
        <v>540</v>
      </c>
      <c r="G23" s="5" t="s">
        <v>375</v>
      </c>
      <c r="H23" s="9"/>
    </row>
    <row r="24" spans="1:8" x14ac:dyDescent="0.3">
      <c r="A24" s="6"/>
      <c r="B24" s="6"/>
      <c r="C24" s="6"/>
      <c r="D24" s="6"/>
      <c r="E24" s="3" t="s">
        <v>13</v>
      </c>
      <c r="F24" s="4" t="s">
        <v>547</v>
      </c>
      <c r="G24" s="5" t="s">
        <v>377</v>
      </c>
      <c r="H24" s="9"/>
    </row>
    <row r="25" spans="1:8" x14ac:dyDescent="0.3">
      <c r="A25" s="6"/>
      <c r="B25" s="6"/>
      <c r="C25" s="6"/>
      <c r="D25" s="6"/>
      <c r="E25" s="22" t="s">
        <v>545</v>
      </c>
      <c r="F25" s="23" t="s">
        <v>545</v>
      </c>
      <c r="G25" s="5" t="s">
        <v>379</v>
      </c>
      <c r="H25" s="9"/>
    </row>
    <row r="26" spans="1:8" x14ac:dyDescent="0.3">
      <c r="A26" s="6"/>
      <c r="B26" s="6"/>
      <c r="C26" s="22" t="s">
        <v>548</v>
      </c>
      <c r="D26" s="23" t="s">
        <v>548</v>
      </c>
      <c r="E26" s="23" t="s">
        <v>548</v>
      </c>
      <c r="F26" s="23" t="s">
        <v>548</v>
      </c>
      <c r="G26" s="5" t="s">
        <v>388</v>
      </c>
      <c r="H26" s="9"/>
    </row>
    <row r="27" spans="1:8" x14ac:dyDescent="0.3">
      <c r="A27" s="6"/>
      <c r="B27" s="6"/>
      <c r="C27" s="3" t="s">
        <v>13</v>
      </c>
      <c r="D27" s="22" t="s">
        <v>549</v>
      </c>
      <c r="E27" s="23" t="s">
        <v>549</v>
      </c>
      <c r="F27" s="23" t="s">
        <v>549</v>
      </c>
      <c r="G27" s="5" t="s">
        <v>390</v>
      </c>
      <c r="H27" s="9"/>
    </row>
    <row r="28" spans="1:8" x14ac:dyDescent="0.3">
      <c r="A28" s="6"/>
      <c r="B28" s="6"/>
      <c r="C28" s="6"/>
      <c r="D28" s="3" t="s">
        <v>13</v>
      </c>
      <c r="E28" s="22" t="s">
        <v>540</v>
      </c>
      <c r="F28" s="23" t="s">
        <v>540</v>
      </c>
      <c r="G28" s="5" t="s">
        <v>550</v>
      </c>
      <c r="H28" s="9"/>
    </row>
    <row r="29" spans="1:8" x14ac:dyDescent="0.3">
      <c r="A29" s="6"/>
      <c r="B29" s="6"/>
      <c r="C29" s="6"/>
      <c r="D29" s="6"/>
      <c r="E29" s="22" t="s">
        <v>545</v>
      </c>
      <c r="F29" s="23" t="s">
        <v>545</v>
      </c>
      <c r="G29" s="5" t="s">
        <v>551</v>
      </c>
      <c r="H29" s="9"/>
    </row>
    <row r="30" spans="1:8" x14ac:dyDescent="0.3">
      <c r="A30" s="6"/>
      <c r="B30" s="6"/>
      <c r="C30" s="6"/>
      <c r="D30" s="22" t="s">
        <v>552</v>
      </c>
      <c r="E30" s="23" t="s">
        <v>552</v>
      </c>
      <c r="F30" s="23" t="s">
        <v>552</v>
      </c>
      <c r="G30" s="5" t="s">
        <v>392</v>
      </c>
      <c r="H30" s="9"/>
    </row>
    <row r="31" spans="1:8" x14ac:dyDescent="0.3">
      <c r="A31" s="6"/>
      <c r="B31" s="6"/>
      <c r="C31" s="22" t="s">
        <v>553</v>
      </c>
      <c r="D31" s="23" t="s">
        <v>553</v>
      </c>
      <c r="E31" s="23" t="s">
        <v>553</v>
      </c>
      <c r="F31" s="23" t="s">
        <v>553</v>
      </c>
      <c r="G31" s="5" t="s">
        <v>398</v>
      </c>
      <c r="H31" s="9"/>
    </row>
    <row r="32" spans="1:8" x14ac:dyDescent="0.3">
      <c r="A32" s="6"/>
      <c r="B32" s="6"/>
      <c r="C32" s="3" t="s">
        <v>13</v>
      </c>
      <c r="D32" s="22" t="s">
        <v>540</v>
      </c>
      <c r="E32" s="23" t="s">
        <v>540</v>
      </c>
      <c r="F32" s="23" t="s">
        <v>540</v>
      </c>
      <c r="G32" s="5" t="s">
        <v>554</v>
      </c>
      <c r="H32" s="9"/>
    </row>
    <row r="33" spans="1:8" x14ac:dyDescent="0.3">
      <c r="A33" s="6"/>
      <c r="B33" s="6"/>
      <c r="C33" s="6"/>
      <c r="D33" s="22" t="s">
        <v>545</v>
      </c>
      <c r="E33" s="23" t="s">
        <v>545</v>
      </c>
      <c r="F33" s="23" t="s">
        <v>545</v>
      </c>
      <c r="G33" s="5" t="s">
        <v>555</v>
      </c>
      <c r="H33" s="9"/>
    </row>
    <row r="34" spans="1:8" x14ac:dyDescent="0.3">
      <c r="A34" s="6"/>
      <c r="B34" s="6"/>
      <c r="C34" s="22" t="s">
        <v>556</v>
      </c>
      <c r="D34" s="23" t="s">
        <v>556</v>
      </c>
      <c r="E34" s="23" t="s">
        <v>556</v>
      </c>
      <c r="F34" s="23" t="s">
        <v>556</v>
      </c>
      <c r="G34" s="5" t="s">
        <v>557</v>
      </c>
      <c r="H34" s="9"/>
    </row>
    <row r="35" spans="1:8" x14ac:dyDescent="0.3">
      <c r="A35" s="6"/>
      <c r="B35" s="6"/>
      <c r="C35" s="3" t="s">
        <v>13</v>
      </c>
      <c r="D35" s="22" t="s">
        <v>558</v>
      </c>
      <c r="E35" s="23" t="s">
        <v>558</v>
      </c>
      <c r="F35" s="23" t="s">
        <v>558</v>
      </c>
      <c r="G35" s="5" t="s">
        <v>559</v>
      </c>
      <c r="H35" s="9"/>
    </row>
    <row r="36" spans="1:8" x14ac:dyDescent="0.3">
      <c r="A36" s="6"/>
      <c r="B36" s="6"/>
      <c r="C36" s="6"/>
      <c r="D36" s="3" t="s">
        <v>13</v>
      </c>
      <c r="E36" s="22" t="s">
        <v>560</v>
      </c>
      <c r="F36" s="23" t="s">
        <v>560</v>
      </c>
      <c r="G36" s="5" t="s">
        <v>561</v>
      </c>
      <c r="H36" s="9"/>
    </row>
    <row r="37" spans="1:8" x14ac:dyDescent="0.3">
      <c r="A37" s="6"/>
      <c r="B37" s="6"/>
      <c r="C37" s="6"/>
      <c r="D37" s="6"/>
      <c r="E37" s="22" t="s">
        <v>562</v>
      </c>
      <c r="F37" s="23" t="s">
        <v>562</v>
      </c>
      <c r="G37" s="5" t="s">
        <v>563</v>
      </c>
      <c r="H37" s="9"/>
    </row>
    <row r="38" spans="1:8" x14ac:dyDescent="0.3">
      <c r="A38" s="6"/>
      <c r="B38" s="6"/>
      <c r="C38" s="6"/>
      <c r="D38" s="22" t="s">
        <v>564</v>
      </c>
      <c r="E38" s="23" t="s">
        <v>564</v>
      </c>
      <c r="F38" s="23" t="s">
        <v>564</v>
      </c>
      <c r="G38" s="5" t="s">
        <v>565</v>
      </c>
      <c r="H38" s="9"/>
    </row>
    <row r="39" spans="1:8" x14ac:dyDescent="0.3">
      <c r="A39" s="6"/>
      <c r="B39" s="6"/>
      <c r="C39" s="6"/>
      <c r="D39" s="22" t="s">
        <v>566</v>
      </c>
      <c r="E39" s="23" t="s">
        <v>566</v>
      </c>
      <c r="F39" s="23" t="s">
        <v>566</v>
      </c>
      <c r="G39" s="5" t="s">
        <v>567</v>
      </c>
      <c r="H39" s="9"/>
    </row>
    <row r="40" spans="1:8" x14ac:dyDescent="0.3">
      <c r="A40" s="6"/>
      <c r="B40" s="6"/>
      <c r="C40" s="22" t="s">
        <v>568</v>
      </c>
      <c r="D40" s="23" t="s">
        <v>568</v>
      </c>
      <c r="E40" s="23" t="s">
        <v>568</v>
      </c>
      <c r="F40" s="23" t="s">
        <v>568</v>
      </c>
      <c r="G40" s="5" t="s">
        <v>569</v>
      </c>
      <c r="H40" s="9"/>
    </row>
    <row r="41" spans="1:8" x14ac:dyDescent="0.3">
      <c r="A41" s="6"/>
      <c r="B41" s="6"/>
      <c r="C41" s="22" t="s">
        <v>570</v>
      </c>
      <c r="D41" s="23" t="s">
        <v>570</v>
      </c>
      <c r="E41" s="23" t="s">
        <v>570</v>
      </c>
      <c r="F41" s="23" t="s">
        <v>570</v>
      </c>
      <c r="G41" s="5" t="s">
        <v>571</v>
      </c>
      <c r="H41" s="9"/>
    </row>
    <row r="42" spans="1:8" x14ac:dyDescent="0.3">
      <c r="A42" s="6"/>
      <c r="B42" s="6"/>
      <c r="C42" s="22" t="s">
        <v>572</v>
      </c>
      <c r="D42" s="23" t="s">
        <v>572</v>
      </c>
      <c r="E42" s="23" t="s">
        <v>572</v>
      </c>
      <c r="F42" s="23" t="s">
        <v>572</v>
      </c>
      <c r="G42" s="5" t="s">
        <v>406</v>
      </c>
      <c r="H42" s="9"/>
    </row>
    <row r="43" spans="1:8" x14ac:dyDescent="0.3">
      <c r="A43" s="6"/>
      <c r="B43" s="4" t="s">
        <v>573</v>
      </c>
      <c r="C43" s="22" t="s">
        <v>527</v>
      </c>
      <c r="D43" s="23" t="s">
        <v>527</v>
      </c>
      <c r="E43" s="23" t="s">
        <v>527</v>
      </c>
      <c r="F43" s="23" t="s">
        <v>527</v>
      </c>
      <c r="G43" s="5" t="s">
        <v>409</v>
      </c>
      <c r="H43" s="9"/>
    </row>
    <row r="44" spans="1:8" x14ac:dyDescent="0.3">
      <c r="A44" s="6"/>
      <c r="B44" s="6"/>
      <c r="C44" s="3" t="s">
        <v>13</v>
      </c>
      <c r="D44" s="22" t="s">
        <v>528</v>
      </c>
      <c r="E44" s="23" t="s">
        <v>528</v>
      </c>
      <c r="F44" s="23" t="s">
        <v>528</v>
      </c>
      <c r="G44" s="5" t="s">
        <v>411</v>
      </c>
      <c r="H44" s="9"/>
    </row>
    <row r="45" spans="1:8" x14ac:dyDescent="0.3">
      <c r="A45" s="6"/>
      <c r="B45" s="6"/>
      <c r="C45" s="6"/>
      <c r="D45" s="3" t="s">
        <v>13</v>
      </c>
      <c r="E45" s="22" t="s">
        <v>529</v>
      </c>
      <c r="F45" s="23" t="s">
        <v>529</v>
      </c>
      <c r="G45" s="5" t="s">
        <v>413</v>
      </c>
      <c r="H45" s="9"/>
    </row>
    <row r="46" spans="1:8" x14ac:dyDescent="0.3">
      <c r="A46" s="6"/>
      <c r="B46" s="6"/>
      <c r="C46" s="6"/>
      <c r="D46" s="6"/>
      <c r="E46" s="22" t="s">
        <v>531</v>
      </c>
      <c r="F46" s="23" t="s">
        <v>531</v>
      </c>
      <c r="G46" s="5" t="s">
        <v>415</v>
      </c>
      <c r="H46" s="9"/>
    </row>
    <row r="47" spans="1:8" x14ac:dyDescent="0.3">
      <c r="A47" s="6"/>
      <c r="B47" s="6"/>
      <c r="C47" s="6"/>
      <c r="D47" s="22" t="s">
        <v>533</v>
      </c>
      <c r="E47" s="23" t="s">
        <v>533</v>
      </c>
      <c r="F47" s="23" t="s">
        <v>533</v>
      </c>
      <c r="G47" s="5" t="s">
        <v>419</v>
      </c>
      <c r="H47" s="9"/>
    </row>
    <row r="48" spans="1:8" x14ac:dyDescent="0.3">
      <c r="A48" s="6"/>
      <c r="B48" s="6"/>
      <c r="C48" s="6"/>
      <c r="D48" s="22" t="s">
        <v>534</v>
      </c>
      <c r="E48" s="23" t="s">
        <v>534</v>
      </c>
      <c r="F48" s="23" t="s">
        <v>534</v>
      </c>
      <c r="G48" s="5" t="s">
        <v>421</v>
      </c>
      <c r="H48" s="9"/>
    </row>
    <row r="49" spans="1:8" x14ac:dyDescent="0.3">
      <c r="A49" s="6"/>
      <c r="B49" s="6"/>
      <c r="C49" s="6"/>
      <c r="D49" s="22" t="s">
        <v>535</v>
      </c>
      <c r="E49" s="23" t="s">
        <v>535</v>
      </c>
      <c r="F49" s="23" t="s">
        <v>535</v>
      </c>
      <c r="G49" s="5" t="s">
        <v>423</v>
      </c>
      <c r="H49" s="9"/>
    </row>
    <row r="50" spans="1:8" x14ac:dyDescent="0.3">
      <c r="A50" s="6"/>
      <c r="B50" s="6"/>
      <c r="C50" s="22" t="s">
        <v>574</v>
      </c>
      <c r="D50" s="23" t="s">
        <v>574</v>
      </c>
      <c r="E50" s="23" t="s">
        <v>574</v>
      </c>
      <c r="F50" s="23" t="s">
        <v>574</v>
      </c>
      <c r="G50" s="5" t="s">
        <v>439</v>
      </c>
      <c r="H50" s="9"/>
    </row>
    <row r="51" spans="1:8" x14ac:dyDescent="0.3">
      <c r="A51" s="6"/>
      <c r="B51" s="6"/>
      <c r="C51" s="3" t="s">
        <v>13</v>
      </c>
      <c r="D51" s="22" t="s">
        <v>575</v>
      </c>
      <c r="E51" s="23" t="s">
        <v>575</v>
      </c>
      <c r="F51" s="23" t="s">
        <v>575</v>
      </c>
      <c r="G51" s="5" t="s">
        <v>576</v>
      </c>
      <c r="H51" s="9"/>
    </row>
    <row r="52" spans="1:8" x14ac:dyDescent="0.3">
      <c r="A52" s="6"/>
      <c r="B52" s="6"/>
      <c r="C52" s="6"/>
      <c r="D52" s="3" t="s">
        <v>13</v>
      </c>
      <c r="E52" s="22" t="s">
        <v>577</v>
      </c>
      <c r="F52" s="23" t="s">
        <v>577</v>
      </c>
      <c r="G52" s="5" t="s">
        <v>578</v>
      </c>
      <c r="H52" s="9"/>
    </row>
    <row r="53" spans="1:8" x14ac:dyDescent="0.3">
      <c r="A53" s="6"/>
      <c r="B53" s="6"/>
      <c r="C53" s="6"/>
      <c r="D53" s="22" t="s">
        <v>579</v>
      </c>
      <c r="E53" s="23" t="s">
        <v>579</v>
      </c>
      <c r="F53" s="23" t="s">
        <v>579</v>
      </c>
      <c r="G53" s="5" t="s">
        <v>580</v>
      </c>
      <c r="H53" s="9"/>
    </row>
    <row r="54" spans="1:8" x14ac:dyDescent="0.3">
      <c r="A54" s="6"/>
      <c r="B54" s="6"/>
      <c r="C54" s="6"/>
      <c r="D54" s="22" t="s">
        <v>581</v>
      </c>
      <c r="E54" s="23" t="s">
        <v>581</v>
      </c>
      <c r="F54" s="23" t="s">
        <v>581</v>
      </c>
      <c r="G54" s="5" t="s">
        <v>582</v>
      </c>
      <c r="H54" s="9"/>
    </row>
    <row r="55" spans="1:8" x14ac:dyDescent="0.3">
      <c r="A55" s="6"/>
      <c r="B55" s="6"/>
      <c r="C55" s="6"/>
      <c r="D55" s="3" t="s">
        <v>13</v>
      </c>
      <c r="E55" s="22" t="s">
        <v>577</v>
      </c>
      <c r="F55" s="23" t="s">
        <v>577</v>
      </c>
      <c r="G55" s="5" t="s">
        <v>583</v>
      </c>
      <c r="H55" s="9"/>
    </row>
    <row r="56" spans="1:8" x14ac:dyDescent="0.3">
      <c r="A56" s="6"/>
      <c r="B56" s="6"/>
      <c r="C56" s="6"/>
      <c r="D56" s="22" t="s">
        <v>584</v>
      </c>
      <c r="E56" s="23" t="s">
        <v>584</v>
      </c>
      <c r="F56" s="23" t="s">
        <v>584</v>
      </c>
      <c r="G56" s="5" t="s">
        <v>585</v>
      </c>
      <c r="H56" s="9"/>
    </row>
    <row r="57" spans="1:8" x14ac:dyDescent="0.3">
      <c r="A57" s="6"/>
      <c r="B57" s="6"/>
      <c r="C57" s="6"/>
      <c r="D57" s="22" t="s">
        <v>586</v>
      </c>
      <c r="E57" s="23" t="s">
        <v>586</v>
      </c>
      <c r="F57" s="23" t="s">
        <v>586</v>
      </c>
      <c r="G57" s="5" t="s">
        <v>587</v>
      </c>
      <c r="H57" s="9"/>
    </row>
    <row r="58" spans="1:8" x14ac:dyDescent="0.3">
      <c r="A58" s="6"/>
      <c r="B58" s="6"/>
      <c r="C58" s="22" t="s">
        <v>588</v>
      </c>
      <c r="D58" s="23" t="s">
        <v>588</v>
      </c>
      <c r="E58" s="23" t="s">
        <v>588</v>
      </c>
      <c r="F58" s="23" t="s">
        <v>588</v>
      </c>
      <c r="G58" s="5" t="s">
        <v>441</v>
      </c>
      <c r="H58" s="9"/>
    </row>
    <row r="59" spans="1:8" x14ac:dyDescent="0.3">
      <c r="A59" s="6"/>
      <c r="B59" s="6"/>
      <c r="C59" s="22" t="s">
        <v>589</v>
      </c>
      <c r="D59" s="23" t="s">
        <v>589</v>
      </c>
      <c r="E59" s="23" t="s">
        <v>589</v>
      </c>
      <c r="F59" s="23" t="s">
        <v>589</v>
      </c>
      <c r="G59" s="5" t="s">
        <v>443</v>
      </c>
      <c r="H59" s="9"/>
    </row>
    <row r="60" spans="1:8" x14ac:dyDescent="0.3">
      <c r="A60" s="6"/>
      <c r="B60" s="6"/>
      <c r="C60" s="22" t="s">
        <v>590</v>
      </c>
      <c r="D60" s="23" t="s">
        <v>590</v>
      </c>
      <c r="E60" s="23" t="s">
        <v>590</v>
      </c>
      <c r="F60" s="23" t="s">
        <v>590</v>
      </c>
      <c r="G60" s="5" t="s">
        <v>472</v>
      </c>
      <c r="H60" s="9"/>
    </row>
    <row r="61" spans="1:8" x14ac:dyDescent="0.3">
      <c r="A61" s="6"/>
      <c r="B61" s="6"/>
      <c r="C61" s="3" t="s">
        <v>13</v>
      </c>
      <c r="D61" s="22" t="s">
        <v>539</v>
      </c>
      <c r="E61" s="23" t="s">
        <v>539</v>
      </c>
      <c r="F61" s="23" t="s">
        <v>539</v>
      </c>
      <c r="G61" s="5" t="s">
        <v>591</v>
      </c>
      <c r="H61" s="9"/>
    </row>
    <row r="62" spans="1:8" x14ac:dyDescent="0.3">
      <c r="A62" s="6"/>
      <c r="B62" s="6"/>
      <c r="C62" s="6"/>
      <c r="D62" s="3" t="s">
        <v>13</v>
      </c>
      <c r="E62" s="22" t="s">
        <v>540</v>
      </c>
      <c r="F62" s="23" t="s">
        <v>540</v>
      </c>
      <c r="G62" s="5" t="s">
        <v>592</v>
      </c>
      <c r="H62" s="9"/>
    </row>
    <row r="63" spans="1:8" x14ac:dyDescent="0.3">
      <c r="A63" s="6"/>
      <c r="B63" s="6"/>
      <c r="C63" s="6"/>
      <c r="D63" s="6"/>
      <c r="E63" s="3" t="s">
        <v>13</v>
      </c>
      <c r="F63" s="4" t="s">
        <v>541</v>
      </c>
      <c r="G63" s="5" t="s">
        <v>593</v>
      </c>
      <c r="H63" s="9"/>
    </row>
    <row r="64" spans="1:8" x14ac:dyDescent="0.3">
      <c r="A64" s="6"/>
      <c r="B64" s="6"/>
      <c r="C64" s="6"/>
      <c r="D64" s="6"/>
      <c r="E64" s="6"/>
      <c r="F64" s="4" t="s">
        <v>542</v>
      </c>
      <c r="G64" s="5" t="s">
        <v>594</v>
      </c>
      <c r="H64" s="9"/>
    </row>
    <row r="65" spans="1:8" x14ac:dyDescent="0.3">
      <c r="A65" s="6"/>
      <c r="B65" s="6"/>
      <c r="C65" s="6"/>
      <c r="D65" s="6"/>
      <c r="E65" s="6"/>
      <c r="F65" s="4" t="s">
        <v>543</v>
      </c>
      <c r="G65" s="5" t="s">
        <v>595</v>
      </c>
      <c r="H65" s="9"/>
    </row>
    <row r="66" spans="1:8" x14ac:dyDescent="0.3">
      <c r="A66" s="6"/>
      <c r="B66" s="6"/>
      <c r="C66" s="6"/>
      <c r="D66" s="6"/>
      <c r="E66" s="6"/>
      <c r="F66" s="4" t="s">
        <v>544</v>
      </c>
      <c r="G66" s="5" t="s">
        <v>596</v>
      </c>
      <c r="H66" s="9"/>
    </row>
    <row r="67" spans="1:8" x14ac:dyDescent="0.3">
      <c r="A67" s="6"/>
      <c r="B67" s="6"/>
      <c r="C67" s="6"/>
      <c r="D67" s="6"/>
      <c r="E67" s="22" t="s">
        <v>545</v>
      </c>
      <c r="F67" s="23" t="s">
        <v>545</v>
      </c>
      <c r="G67" s="5" t="s">
        <v>597</v>
      </c>
      <c r="H67" s="9"/>
    </row>
    <row r="68" spans="1:8" x14ac:dyDescent="0.3">
      <c r="A68" s="6"/>
      <c r="B68" s="6"/>
      <c r="C68" s="6"/>
      <c r="D68" s="22" t="s">
        <v>546</v>
      </c>
      <c r="E68" s="23" t="s">
        <v>546</v>
      </c>
      <c r="F68" s="23" t="s">
        <v>546</v>
      </c>
      <c r="G68" s="5" t="s">
        <v>598</v>
      </c>
      <c r="H68" s="9"/>
    </row>
    <row r="69" spans="1:8" x14ac:dyDescent="0.3">
      <c r="A69" s="6"/>
      <c r="B69" s="6"/>
      <c r="C69" s="6"/>
      <c r="D69" s="3" t="s">
        <v>13</v>
      </c>
      <c r="E69" s="22" t="s">
        <v>540</v>
      </c>
      <c r="F69" s="23" t="s">
        <v>540</v>
      </c>
      <c r="G69" s="5" t="s">
        <v>599</v>
      </c>
      <c r="H69" s="9"/>
    </row>
    <row r="70" spans="1:8" x14ac:dyDescent="0.3">
      <c r="A70" s="6"/>
      <c r="B70" s="6"/>
      <c r="C70" s="6"/>
      <c r="D70" s="6"/>
      <c r="E70" s="3" t="s">
        <v>13</v>
      </c>
      <c r="F70" s="4" t="s">
        <v>547</v>
      </c>
      <c r="G70" s="5" t="s">
        <v>600</v>
      </c>
      <c r="H70" s="9"/>
    </row>
    <row r="71" spans="1:8" x14ac:dyDescent="0.3">
      <c r="A71" s="6"/>
      <c r="B71" s="6"/>
      <c r="C71" s="6"/>
      <c r="D71" s="6"/>
      <c r="E71" s="22" t="s">
        <v>545</v>
      </c>
      <c r="F71" s="23" t="s">
        <v>545</v>
      </c>
      <c r="G71" s="5" t="s">
        <v>601</v>
      </c>
      <c r="H71" s="9"/>
    </row>
    <row r="72" spans="1:8" x14ac:dyDescent="0.3">
      <c r="A72" s="6"/>
      <c r="B72" s="6"/>
      <c r="C72" s="22" t="s">
        <v>602</v>
      </c>
      <c r="D72" s="23" t="s">
        <v>602</v>
      </c>
      <c r="E72" s="23" t="s">
        <v>602</v>
      </c>
      <c r="F72" s="23" t="s">
        <v>602</v>
      </c>
      <c r="G72" s="5" t="s">
        <v>476</v>
      </c>
      <c r="H72" s="9"/>
    </row>
    <row r="73" spans="1:8" x14ac:dyDescent="0.3">
      <c r="A73" s="6"/>
      <c r="B73" s="6"/>
      <c r="C73" s="3" t="s">
        <v>13</v>
      </c>
      <c r="D73" s="22" t="s">
        <v>549</v>
      </c>
      <c r="E73" s="23" t="s">
        <v>549</v>
      </c>
      <c r="F73" s="23" t="s">
        <v>549</v>
      </c>
      <c r="G73" s="5" t="s">
        <v>478</v>
      </c>
      <c r="H73" s="9"/>
    </row>
    <row r="74" spans="1:8" x14ac:dyDescent="0.3">
      <c r="A74" s="6"/>
      <c r="B74" s="6"/>
      <c r="C74" s="6"/>
      <c r="D74" s="3" t="s">
        <v>13</v>
      </c>
      <c r="E74" s="22" t="s">
        <v>540</v>
      </c>
      <c r="F74" s="23" t="s">
        <v>540</v>
      </c>
      <c r="G74" s="5" t="s">
        <v>603</v>
      </c>
      <c r="H74" s="9"/>
    </row>
    <row r="75" spans="1:8" x14ac:dyDescent="0.3">
      <c r="A75" s="6"/>
      <c r="B75" s="6"/>
      <c r="C75" s="6"/>
      <c r="D75" s="6"/>
      <c r="E75" s="22" t="s">
        <v>545</v>
      </c>
      <c r="F75" s="23" t="s">
        <v>545</v>
      </c>
      <c r="G75" s="5" t="s">
        <v>604</v>
      </c>
      <c r="H75" s="9"/>
    </row>
    <row r="76" spans="1:8" x14ac:dyDescent="0.3">
      <c r="A76" s="6"/>
      <c r="B76" s="6"/>
      <c r="C76" s="6"/>
      <c r="D76" s="22" t="s">
        <v>552</v>
      </c>
      <c r="E76" s="23" t="s">
        <v>552</v>
      </c>
      <c r="F76" s="23" t="s">
        <v>552</v>
      </c>
      <c r="G76" s="5" t="s">
        <v>480</v>
      </c>
      <c r="H76" s="9"/>
    </row>
    <row r="77" spans="1:8" x14ac:dyDescent="0.3">
      <c r="A77" s="6"/>
      <c r="B77" s="6"/>
      <c r="C77" s="22" t="s">
        <v>605</v>
      </c>
      <c r="D77" s="23" t="s">
        <v>605</v>
      </c>
      <c r="E77" s="23" t="s">
        <v>605</v>
      </c>
      <c r="F77" s="23" t="s">
        <v>605</v>
      </c>
      <c r="G77" s="5" t="s">
        <v>484</v>
      </c>
      <c r="H77" s="9"/>
    </row>
    <row r="78" spans="1:8" x14ac:dyDescent="0.3">
      <c r="A78" s="6"/>
      <c r="B78" s="6"/>
      <c r="C78" s="3" t="s">
        <v>13</v>
      </c>
      <c r="D78" s="22" t="s">
        <v>540</v>
      </c>
      <c r="E78" s="23" t="s">
        <v>540</v>
      </c>
      <c r="F78" s="23" t="s">
        <v>540</v>
      </c>
      <c r="G78" s="5" t="s">
        <v>606</v>
      </c>
      <c r="H78" s="9"/>
    </row>
    <row r="79" spans="1:8" x14ac:dyDescent="0.3">
      <c r="A79" s="6"/>
      <c r="B79" s="6"/>
      <c r="C79" s="6"/>
      <c r="D79" s="22" t="s">
        <v>545</v>
      </c>
      <c r="E79" s="23" t="s">
        <v>545</v>
      </c>
      <c r="F79" s="23" t="s">
        <v>545</v>
      </c>
      <c r="G79" s="5" t="s">
        <v>607</v>
      </c>
      <c r="H79" s="9"/>
    </row>
    <row r="80" spans="1:8" x14ac:dyDescent="0.3">
      <c r="A80" s="6"/>
      <c r="B80" s="6"/>
      <c r="C80" s="22" t="s">
        <v>608</v>
      </c>
      <c r="D80" s="23" t="s">
        <v>608</v>
      </c>
      <c r="E80" s="23" t="s">
        <v>608</v>
      </c>
      <c r="F80" s="23" t="s">
        <v>608</v>
      </c>
      <c r="G80" s="5" t="s">
        <v>486</v>
      </c>
      <c r="H80" s="9"/>
    </row>
    <row r="81" spans="1:8" x14ac:dyDescent="0.3">
      <c r="A81" s="6"/>
      <c r="B81" s="6"/>
      <c r="C81" s="3" t="s">
        <v>13</v>
      </c>
      <c r="D81" s="22" t="s">
        <v>558</v>
      </c>
      <c r="E81" s="23" t="s">
        <v>558</v>
      </c>
      <c r="F81" s="23" t="s">
        <v>558</v>
      </c>
      <c r="G81" s="5" t="s">
        <v>488</v>
      </c>
      <c r="H81" s="9"/>
    </row>
    <row r="82" spans="1:8" x14ac:dyDescent="0.3">
      <c r="A82" s="6"/>
      <c r="B82" s="6"/>
      <c r="C82" s="6"/>
      <c r="D82" s="3" t="s">
        <v>13</v>
      </c>
      <c r="E82" s="22" t="s">
        <v>560</v>
      </c>
      <c r="F82" s="23" t="s">
        <v>560</v>
      </c>
      <c r="G82" s="5" t="s">
        <v>490</v>
      </c>
      <c r="H82" s="9"/>
    </row>
    <row r="83" spans="1:8" x14ac:dyDescent="0.3">
      <c r="A83" s="6"/>
      <c r="B83" s="6"/>
      <c r="C83" s="6"/>
      <c r="D83" s="6"/>
      <c r="E83" s="22" t="s">
        <v>562</v>
      </c>
      <c r="F83" s="23" t="s">
        <v>562</v>
      </c>
      <c r="G83" s="5" t="s">
        <v>492</v>
      </c>
      <c r="H83" s="9"/>
    </row>
    <row r="84" spans="1:8" x14ac:dyDescent="0.3">
      <c r="A84" s="6"/>
      <c r="B84" s="6"/>
      <c r="C84" s="6"/>
      <c r="D84" s="22" t="s">
        <v>564</v>
      </c>
      <c r="E84" s="23" t="s">
        <v>564</v>
      </c>
      <c r="F84" s="23" t="s">
        <v>564</v>
      </c>
      <c r="G84" s="5" t="s">
        <v>496</v>
      </c>
      <c r="H84" s="9"/>
    </row>
    <row r="85" spans="1:8" x14ac:dyDescent="0.3">
      <c r="A85" s="6"/>
      <c r="B85" s="6"/>
      <c r="C85" s="6"/>
      <c r="D85" s="22" t="s">
        <v>566</v>
      </c>
      <c r="E85" s="23" t="s">
        <v>566</v>
      </c>
      <c r="F85" s="23" t="s">
        <v>566</v>
      </c>
      <c r="G85" s="5" t="s">
        <v>501</v>
      </c>
      <c r="H85" s="9"/>
    </row>
    <row r="86" spans="1:8" x14ac:dyDescent="0.3">
      <c r="A86" s="6"/>
      <c r="B86" s="6"/>
      <c r="C86" s="22" t="s">
        <v>609</v>
      </c>
      <c r="D86" s="23" t="s">
        <v>609</v>
      </c>
      <c r="E86" s="23" t="s">
        <v>609</v>
      </c>
      <c r="F86" s="23" t="s">
        <v>609</v>
      </c>
      <c r="G86" s="5" t="s">
        <v>523</v>
      </c>
      <c r="H86" s="9"/>
    </row>
    <row r="87" spans="1:8" x14ac:dyDescent="0.3">
      <c r="A87" s="6"/>
      <c r="B87" s="6"/>
      <c r="C87" s="3" t="s">
        <v>13</v>
      </c>
      <c r="D87" s="22" t="s">
        <v>610</v>
      </c>
      <c r="E87" s="23" t="s">
        <v>610</v>
      </c>
      <c r="F87" s="23" t="s">
        <v>610</v>
      </c>
      <c r="G87" s="5" t="s">
        <v>611</v>
      </c>
      <c r="H87" s="9"/>
    </row>
    <row r="88" spans="1:8" x14ac:dyDescent="0.3">
      <c r="A88" s="6"/>
      <c r="B88" s="6"/>
      <c r="C88" s="6"/>
      <c r="D88" s="22" t="s">
        <v>612</v>
      </c>
      <c r="E88" s="23" t="s">
        <v>612</v>
      </c>
      <c r="F88" s="23" t="s">
        <v>612</v>
      </c>
      <c r="G88" s="5" t="s">
        <v>613</v>
      </c>
      <c r="H88" s="9"/>
    </row>
    <row r="89" spans="1:8" x14ac:dyDescent="0.3">
      <c r="A89" s="6"/>
      <c r="B89" s="6"/>
      <c r="C89" s="6"/>
      <c r="D89" s="22" t="s">
        <v>614</v>
      </c>
      <c r="E89" s="23" t="s">
        <v>614</v>
      </c>
      <c r="F89" s="23" t="s">
        <v>614</v>
      </c>
      <c r="G89" s="5" t="s">
        <v>615</v>
      </c>
      <c r="H89" s="9"/>
    </row>
    <row r="90" spans="1:8" x14ac:dyDescent="0.3">
      <c r="A90" s="6"/>
      <c r="B90" s="6"/>
      <c r="C90" s="22" t="s">
        <v>616</v>
      </c>
      <c r="D90" s="23" t="s">
        <v>616</v>
      </c>
      <c r="E90" s="23" t="s">
        <v>616</v>
      </c>
      <c r="F90" s="23" t="s">
        <v>616</v>
      </c>
      <c r="G90" s="5" t="s">
        <v>525</v>
      </c>
      <c r="H90" s="9"/>
    </row>
    <row r="91" spans="1:8" x14ac:dyDescent="0.3">
      <c r="A91" s="6"/>
      <c r="B91" s="6"/>
      <c r="C91" s="22" t="s">
        <v>617</v>
      </c>
      <c r="D91" s="23" t="s">
        <v>617</v>
      </c>
      <c r="E91" s="23" t="s">
        <v>617</v>
      </c>
      <c r="F91" s="23" t="s">
        <v>617</v>
      </c>
      <c r="G91" s="5" t="s">
        <v>618</v>
      </c>
      <c r="H91" s="9"/>
    </row>
    <row r="92" spans="1:8" x14ac:dyDescent="0.3">
      <c r="A92" s="6"/>
      <c r="B92" s="6"/>
      <c r="C92" s="22" t="s">
        <v>619</v>
      </c>
      <c r="D92" s="23" t="s">
        <v>619</v>
      </c>
      <c r="E92" s="23" t="s">
        <v>619</v>
      </c>
      <c r="F92" s="23" t="s">
        <v>619</v>
      </c>
      <c r="G92" s="5" t="s">
        <v>620</v>
      </c>
      <c r="H92" s="9"/>
    </row>
    <row r="93" spans="1:8" x14ac:dyDescent="0.3">
      <c r="A93" s="6"/>
      <c r="B93" s="6"/>
      <c r="C93" s="22" t="s">
        <v>621</v>
      </c>
      <c r="D93" s="23" t="s">
        <v>621</v>
      </c>
      <c r="E93" s="23" t="s">
        <v>621</v>
      </c>
      <c r="F93" s="23" t="s">
        <v>621</v>
      </c>
      <c r="G93" s="5" t="s">
        <v>622</v>
      </c>
      <c r="H93" s="9"/>
    </row>
    <row r="94" spans="1:8" x14ac:dyDescent="0.3">
      <c r="A94" s="6"/>
      <c r="B94" s="6"/>
      <c r="C94" s="22" t="s">
        <v>623</v>
      </c>
      <c r="D94" s="23" t="s">
        <v>623</v>
      </c>
      <c r="E94" s="23" t="s">
        <v>623</v>
      </c>
      <c r="F94" s="23" t="s">
        <v>623</v>
      </c>
      <c r="G94" s="5" t="s">
        <v>624</v>
      </c>
      <c r="H94" s="9"/>
    </row>
    <row r="95" spans="1:8" x14ac:dyDescent="0.3">
      <c r="A95" s="6"/>
      <c r="B95" s="4" t="s">
        <v>625</v>
      </c>
      <c r="C95" s="22" t="s">
        <v>626</v>
      </c>
      <c r="D95" s="23" t="s">
        <v>626</v>
      </c>
      <c r="E95" s="23" t="s">
        <v>626</v>
      </c>
      <c r="F95" s="23" t="s">
        <v>626</v>
      </c>
      <c r="G95" s="5" t="s">
        <v>627</v>
      </c>
      <c r="H95" s="9"/>
    </row>
    <row r="96" spans="1:8" x14ac:dyDescent="0.3">
      <c r="A96" s="6"/>
      <c r="B96" s="6"/>
      <c r="C96" s="22" t="s">
        <v>628</v>
      </c>
      <c r="D96" s="23" t="s">
        <v>628</v>
      </c>
      <c r="E96" s="23" t="s">
        <v>628</v>
      </c>
      <c r="F96" s="23" t="s">
        <v>628</v>
      </c>
      <c r="G96" s="5" t="s">
        <v>629</v>
      </c>
      <c r="H96" s="9"/>
    </row>
    <row r="97" spans="1:8" x14ac:dyDescent="0.3">
      <c r="A97" s="6"/>
      <c r="B97" s="6"/>
      <c r="C97" s="22" t="s">
        <v>630</v>
      </c>
      <c r="D97" s="23" t="s">
        <v>630</v>
      </c>
      <c r="E97" s="23" t="s">
        <v>630</v>
      </c>
      <c r="F97" s="23" t="s">
        <v>630</v>
      </c>
      <c r="G97" s="5" t="s">
        <v>631</v>
      </c>
      <c r="H97" s="9"/>
    </row>
    <row r="98" spans="1:8" x14ac:dyDescent="0.3">
      <c r="A98" s="6"/>
      <c r="B98" s="6"/>
      <c r="C98" s="3" t="s">
        <v>13</v>
      </c>
      <c r="D98" s="22" t="s">
        <v>575</v>
      </c>
      <c r="E98" s="23" t="s">
        <v>575</v>
      </c>
      <c r="F98" s="23" t="s">
        <v>575</v>
      </c>
      <c r="G98" s="5" t="s">
        <v>632</v>
      </c>
      <c r="H98" s="9"/>
    </row>
    <row r="99" spans="1:8" x14ac:dyDescent="0.3">
      <c r="A99" s="6"/>
      <c r="B99" s="6"/>
      <c r="C99" s="6"/>
      <c r="D99" s="3" t="s">
        <v>13</v>
      </c>
      <c r="E99" s="22" t="s">
        <v>577</v>
      </c>
      <c r="F99" s="23" t="s">
        <v>577</v>
      </c>
      <c r="G99" s="5" t="s">
        <v>633</v>
      </c>
      <c r="H99" s="9"/>
    </row>
    <row r="100" spans="1:8" x14ac:dyDescent="0.3">
      <c r="A100" s="6"/>
      <c r="B100" s="6"/>
      <c r="C100" s="6"/>
      <c r="D100" s="22" t="s">
        <v>579</v>
      </c>
      <c r="E100" s="23" t="s">
        <v>579</v>
      </c>
      <c r="F100" s="23" t="s">
        <v>579</v>
      </c>
      <c r="G100" s="5" t="s">
        <v>634</v>
      </c>
      <c r="H100" s="9"/>
    </row>
    <row r="101" spans="1:8" x14ac:dyDescent="0.3">
      <c r="A101" s="6"/>
      <c r="B101" s="6"/>
      <c r="C101" s="6"/>
      <c r="D101" s="22" t="s">
        <v>581</v>
      </c>
      <c r="E101" s="23" t="s">
        <v>581</v>
      </c>
      <c r="F101" s="23" t="s">
        <v>581</v>
      </c>
      <c r="G101" s="5" t="s">
        <v>635</v>
      </c>
      <c r="H101" s="9"/>
    </row>
    <row r="102" spans="1:8" x14ac:dyDescent="0.3">
      <c r="A102" s="6"/>
      <c r="B102" s="6"/>
      <c r="C102" s="6"/>
      <c r="D102" s="3" t="s">
        <v>13</v>
      </c>
      <c r="E102" s="22" t="s">
        <v>577</v>
      </c>
      <c r="F102" s="23" t="s">
        <v>577</v>
      </c>
      <c r="G102" s="5" t="s">
        <v>636</v>
      </c>
      <c r="H102" s="9"/>
    </row>
    <row r="103" spans="1:8" x14ac:dyDescent="0.3">
      <c r="A103" s="6"/>
      <c r="B103" s="6"/>
      <c r="C103" s="6"/>
      <c r="D103" s="22" t="s">
        <v>584</v>
      </c>
      <c r="E103" s="23" t="s">
        <v>584</v>
      </c>
      <c r="F103" s="23" t="s">
        <v>584</v>
      </c>
      <c r="G103" s="5" t="s">
        <v>637</v>
      </c>
      <c r="H103" s="9"/>
    </row>
    <row r="104" spans="1:8" x14ac:dyDescent="0.3">
      <c r="A104" s="6"/>
      <c r="B104" s="6"/>
      <c r="C104" s="6"/>
      <c r="D104" s="22" t="s">
        <v>586</v>
      </c>
      <c r="E104" s="23" t="s">
        <v>586</v>
      </c>
      <c r="F104" s="23" t="s">
        <v>586</v>
      </c>
      <c r="G104" s="5" t="s">
        <v>638</v>
      </c>
      <c r="H104" s="9"/>
    </row>
    <row r="105" spans="1:8" x14ac:dyDescent="0.3">
      <c r="A105" s="6"/>
      <c r="B105" s="6"/>
      <c r="C105" s="22" t="s">
        <v>639</v>
      </c>
      <c r="D105" s="23" t="s">
        <v>639</v>
      </c>
      <c r="E105" s="23" t="s">
        <v>639</v>
      </c>
      <c r="F105" s="23" t="s">
        <v>639</v>
      </c>
      <c r="G105" s="5" t="s">
        <v>640</v>
      </c>
      <c r="H105" s="9"/>
    </row>
    <row r="106" spans="1:8" x14ac:dyDescent="0.3">
      <c r="A106" s="6"/>
      <c r="B106" s="6"/>
      <c r="C106" s="22" t="s">
        <v>641</v>
      </c>
      <c r="D106" s="23" t="s">
        <v>641</v>
      </c>
      <c r="E106" s="23" t="s">
        <v>641</v>
      </c>
      <c r="F106" s="23" t="s">
        <v>641</v>
      </c>
      <c r="G106" s="5" t="s">
        <v>642</v>
      </c>
      <c r="H106" s="9"/>
    </row>
    <row r="107" spans="1:8" x14ac:dyDescent="0.3">
      <c r="A107" s="6"/>
      <c r="B107" s="6"/>
      <c r="C107" s="3" t="s">
        <v>13</v>
      </c>
      <c r="D107" s="22" t="s">
        <v>610</v>
      </c>
      <c r="E107" s="23" t="s">
        <v>610</v>
      </c>
      <c r="F107" s="23" t="s">
        <v>610</v>
      </c>
      <c r="G107" s="5" t="s">
        <v>643</v>
      </c>
      <c r="H107" s="9"/>
    </row>
    <row r="108" spans="1:8" x14ac:dyDescent="0.3">
      <c r="A108" s="6"/>
      <c r="B108" s="6"/>
      <c r="C108" s="6"/>
      <c r="D108" s="22" t="s">
        <v>612</v>
      </c>
      <c r="E108" s="23" t="s">
        <v>612</v>
      </c>
      <c r="F108" s="23" t="s">
        <v>612</v>
      </c>
      <c r="G108" s="5" t="s">
        <v>644</v>
      </c>
      <c r="H108" s="9"/>
    </row>
    <row r="109" spans="1:8" x14ac:dyDescent="0.3">
      <c r="A109" s="6"/>
      <c r="B109" s="6"/>
      <c r="C109" s="6"/>
      <c r="D109" s="22" t="s">
        <v>614</v>
      </c>
      <c r="E109" s="23" t="s">
        <v>614</v>
      </c>
      <c r="F109" s="23" t="s">
        <v>614</v>
      </c>
      <c r="G109" s="5" t="s">
        <v>645</v>
      </c>
      <c r="H109" s="9"/>
    </row>
    <row r="110" spans="1:8" x14ac:dyDescent="0.3">
      <c r="A110" s="6"/>
      <c r="B110" s="6"/>
      <c r="C110" s="22" t="s">
        <v>646</v>
      </c>
      <c r="D110" s="23" t="s">
        <v>646</v>
      </c>
      <c r="E110" s="23" t="s">
        <v>646</v>
      </c>
      <c r="F110" s="23" t="s">
        <v>646</v>
      </c>
      <c r="G110" s="5" t="s">
        <v>647</v>
      </c>
      <c r="H110" s="9"/>
    </row>
    <row r="111" spans="1:8" x14ac:dyDescent="0.3">
      <c r="A111" s="6"/>
      <c r="B111" s="6"/>
      <c r="C111" s="22" t="s">
        <v>648</v>
      </c>
      <c r="D111" s="23" t="s">
        <v>648</v>
      </c>
      <c r="E111" s="23" t="s">
        <v>648</v>
      </c>
      <c r="F111" s="23" t="s">
        <v>648</v>
      </c>
      <c r="G111" s="5" t="s">
        <v>649</v>
      </c>
      <c r="H111" s="9"/>
    </row>
    <row r="112" spans="1:8" x14ac:dyDescent="0.3">
      <c r="A112" s="6"/>
      <c r="B112" s="6"/>
      <c r="C112" s="22" t="s">
        <v>650</v>
      </c>
      <c r="D112" s="23" t="s">
        <v>650</v>
      </c>
      <c r="E112" s="23" t="s">
        <v>650</v>
      </c>
      <c r="F112" s="23" t="s">
        <v>650</v>
      </c>
      <c r="G112" s="5" t="s">
        <v>651</v>
      </c>
      <c r="H112" s="9"/>
    </row>
    <row r="113" spans="1:8" x14ac:dyDescent="0.3">
      <c r="A113" s="6"/>
      <c r="B113" s="6"/>
      <c r="C113" s="22" t="s">
        <v>652</v>
      </c>
      <c r="D113" s="23" t="s">
        <v>652</v>
      </c>
      <c r="E113" s="23" t="s">
        <v>652</v>
      </c>
      <c r="F113" s="23" t="s">
        <v>652</v>
      </c>
      <c r="G113" s="5" t="s">
        <v>653</v>
      </c>
      <c r="H113" s="9"/>
    </row>
    <row r="114" spans="1:8" x14ac:dyDescent="0.3">
      <c r="A114" s="6"/>
      <c r="B114" s="6"/>
      <c r="C114" s="22" t="s">
        <v>654</v>
      </c>
      <c r="D114" s="23" t="s">
        <v>654</v>
      </c>
      <c r="E114" s="23" t="s">
        <v>654</v>
      </c>
      <c r="F114" s="23" t="s">
        <v>654</v>
      </c>
      <c r="G114" s="5" t="s">
        <v>655</v>
      </c>
      <c r="H114" s="9"/>
    </row>
    <row r="115" spans="1:8" x14ac:dyDescent="0.3">
      <c r="A115" s="6"/>
      <c r="B115" s="6"/>
      <c r="C115" s="22" t="s">
        <v>656</v>
      </c>
      <c r="D115" s="23" t="s">
        <v>656</v>
      </c>
      <c r="E115" s="23" t="s">
        <v>656</v>
      </c>
      <c r="F115" s="23" t="s">
        <v>656</v>
      </c>
      <c r="G115" s="5" t="s">
        <v>657</v>
      </c>
      <c r="H115" s="9"/>
    </row>
    <row r="116" spans="1:8" x14ac:dyDescent="0.3">
      <c r="A116" s="6"/>
      <c r="B116" s="6"/>
      <c r="C116" s="22" t="s">
        <v>658</v>
      </c>
      <c r="D116" s="23" t="s">
        <v>658</v>
      </c>
      <c r="E116" s="23" t="s">
        <v>658</v>
      </c>
      <c r="F116" s="23" t="s">
        <v>658</v>
      </c>
      <c r="G116" s="5" t="s">
        <v>659</v>
      </c>
      <c r="H116" s="9"/>
    </row>
    <row r="117" spans="1:8" x14ac:dyDescent="0.3">
      <c r="A117" s="6"/>
      <c r="B117" s="6"/>
      <c r="C117" s="22" t="s">
        <v>660</v>
      </c>
      <c r="D117" s="23" t="s">
        <v>660</v>
      </c>
      <c r="E117" s="23" t="s">
        <v>660</v>
      </c>
      <c r="F117" s="23" t="s">
        <v>660</v>
      </c>
      <c r="G117" s="5" t="s">
        <v>661</v>
      </c>
      <c r="H117" s="9"/>
    </row>
    <row r="118" spans="1:8" x14ac:dyDescent="0.3">
      <c r="A118" s="6"/>
      <c r="B118" s="6"/>
      <c r="C118" s="22" t="s">
        <v>662</v>
      </c>
      <c r="D118" s="23" t="s">
        <v>662</v>
      </c>
      <c r="E118" s="23" t="s">
        <v>662</v>
      </c>
      <c r="F118" s="23" t="s">
        <v>662</v>
      </c>
      <c r="G118" s="5" t="s">
        <v>663</v>
      </c>
      <c r="H118" s="9"/>
    </row>
    <row r="119" spans="1:8" x14ac:dyDescent="0.3">
      <c r="A119" s="6"/>
      <c r="B119" s="6"/>
      <c r="C119" s="22" t="s">
        <v>664</v>
      </c>
      <c r="D119" s="23" t="s">
        <v>664</v>
      </c>
      <c r="E119" s="23" t="s">
        <v>664</v>
      </c>
      <c r="F119" s="23" t="s">
        <v>664</v>
      </c>
      <c r="G119" s="5" t="s">
        <v>665</v>
      </c>
      <c r="H119" s="9"/>
    </row>
  </sheetData>
  <sheetProtection algorithmName="SHA-512" hashValue="BTG9QHfWdSqbXCYUzanseibFHdqjKdGU/yEKt2upKy6N7tIn+WiA1GQV9T1KA979iJsjLXwh09LmaZ+13kcpbA==" saltValue="yI4pBiQ7fKa1EarLDVm8SQ==" spinCount="100000" sheet="1" objects="1" scenarios="1" formatColumns="0" selectLockedCells="1"/>
  <mergeCells count="106">
    <mergeCell ref="C119:F119"/>
    <mergeCell ref="C114:F114"/>
    <mergeCell ref="C115:F115"/>
    <mergeCell ref="C116:F116"/>
    <mergeCell ref="C117:F117"/>
    <mergeCell ref="C118:F118"/>
    <mergeCell ref="D109:F109"/>
    <mergeCell ref="C110:F110"/>
    <mergeCell ref="C111:F111"/>
    <mergeCell ref="C112:F112"/>
    <mergeCell ref="C113:F113"/>
    <mergeCell ref="D104:F104"/>
    <mergeCell ref="C105:F105"/>
    <mergeCell ref="C106:F106"/>
    <mergeCell ref="D107:F107"/>
    <mergeCell ref="D108:F108"/>
    <mergeCell ref="E99:F99"/>
    <mergeCell ref="D100:F100"/>
    <mergeCell ref="D101:F101"/>
    <mergeCell ref="E102:F102"/>
    <mergeCell ref="D103:F103"/>
    <mergeCell ref="C94:F94"/>
    <mergeCell ref="C95:F95"/>
    <mergeCell ref="C96:F96"/>
    <mergeCell ref="C97:F97"/>
    <mergeCell ref="D98:F98"/>
    <mergeCell ref="D89:F89"/>
    <mergeCell ref="C90:F90"/>
    <mergeCell ref="C91:F91"/>
    <mergeCell ref="C92:F92"/>
    <mergeCell ref="C93:F93"/>
    <mergeCell ref="D84:F84"/>
    <mergeCell ref="D85:F85"/>
    <mergeCell ref="C86:F86"/>
    <mergeCell ref="D87:F87"/>
    <mergeCell ref="D88:F88"/>
    <mergeCell ref="D79:F79"/>
    <mergeCell ref="C80:F80"/>
    <mergeCell ref="D81:F81"/>
    <mergeCell ref="E82:F82"/>
    <mergeCell ref="E83:F83"/>
    <mergeCell ref="E74:F74"/>
    <mergeCell ref="E75:F75"/>
    <mergeCell ref="D76:F76"/>
    <mergeCell ref="C77:F77"/>
    <mergeCell ref="D78:F78"/>
    <mergeCell ref="D68:F68"/>
    <mergeCell ref="E69:F69"/>
    <mergeCell ref="E71:F71"/>
    <mergeCell ref="C72:F72"/>
    <mergeCell ref="D73:F73"/>
    <mergeCell ref="C59:F59"/>
    <mergeCell ref="C60:F60"/>
    <mergeCell ref="D61:F61"/>
    <mergeCell ref="E62:F62"/>
    <mergeCell ref="E67:F67"/>
    <mergeCell ref="D54:F54"/>
    <mergeCell ref="E55:F55"/>
    <mergeCell ref="D56:F56"/>
    <mergeCell ref="D57:F57"/>
    <mergeCell ref="C58:F58"/>
    <mergeCell ref="C50:F50"/>
    <mergeCell ref="D51:F51"/>
    <mergeCell ref="E52:F52"/>
    <mergeCell ref="D53:F53"/>
    <mergeCell ref="D44:F44"/>
    <mergeCell ref="E45:F45"/>
    <mergeCell ref="E46:F46"/>
    <mergeCell ref="D47:F47"/>
    <mergeCell ref="D48:F48"/>
    <mergeCell ref="C41:F41"/>
    <mergeCell ref="C42:F42"/>
    <mergeCell ref="C43:F43"/>
    <mergeCell ref="C34:F34"/>
    <mergeCell ref="D35:F35"/>
    <mergeCell ref="E36:F36"/>
    <mergeCell ref="E37:F37"/>
    <mergeCell ref="D38:F38"/>
    <mergeCell ref="D49:F49"/>
    <mergeCell ref="D32:F32"/>
    <mergeCell ref="D33:F33"/>
    <mergeCell ref="E23:F23"/>
    <mergeCell ref="E25:F25"/>
    <mergeCell ref="C26:F26"/>
    <mergeCell ref="D27:F27"/>
    <mergeCell ref="E28:F28"/>
    <mergeCell ref="D39:F39"/>
    <mergeCell ref="C40:F40"/>
    <mergeCell ref="D22:F22"/>
    <mergeCell ref="D9:F9"/>
    <mergeCell ref="D10:F10"/>
    <mergeCell ref="D11:F11"/>
    <mergeCell ref="C12:F12"/>
    <mergeCell ref="C13:F13"/>
    <mergeCell ref="E29:F29"/>
    <mergeCell ref="D30:F30"/>
    <mergeCell ref="C31:F31"/>
    <mergeCell ref="A2:G4"/>
    <mergeCell ref="C5:F5"/>
    <mergeCell ref="D6:F6"/>
    <mergeCell ref="E7:F7"/>
    <mergeCell ref="E8:F8"/>
    <mergeCell ref="C14:F14"/>
    <mergeCell ref="D15:F15"/>
    <mergeCell ref="E16:F16"/>
    <mergeCell ref="E21:F21"/>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U34"/>
  <sheetViews>
    <sheetView topLeftCell="B4" workbookViewId="0">
      <selection activeCell="F23" sqref="F23"/>
    </sheetView>
  </sheetViews>
  <sheetFormatPr baseColWidth="10" defaultColWidth="9.109375" defaultRowHeight="14.4" x14ac:dyDescent="0.3"/>
  <cols>
    <col min="1" max="3" width="10" customWidth="1"/>
    <col min="4" max="4" width="50" customWidth="1"/>
    <col min="6" max="21" width="25" customWidth="1"/>
  </cols>
  <sheetData>
    <row r="2" spans="1:21" x14ac:dyDescent="0.3">
      <c r="A2" s="13" t="s">
        <v>24</v>
      </c>
      <c r="B2" s="14" t="s">
        <v>24</v>
      </c>
      <c r="C2" s="14" t="s">
        <v>24</v>
      </c>
      <c r="D2" s="14" t="s">
        <v>24</v>
      </c>
      <c r="E2" s="15" t="s">
        <v>24</v>
      </c>
      <c r="F2" s="22" t="s">
        <v>13</v>
      </c>
      <c r="G2" s="23" t="s">
        <v>13</v>
      </c>
      <c r="H2" s="23" t="s">
        <v>13</v>
      </c>
      <c r="I2" s="23" t="s">
        <v>13</v>
      </c>
      <c r="J2" s="23" t="s">
        <v>13</v>
      </c>
      <c r="K2" s="23" t="s">
        <v>13</v>
      </c>
      <c r="L2" s="23" t="s">
        <v>13</v>
      </c>
      <c r="M2" s="23" t="s">
        <v>13</v>
      </c>
      <c r="N2" s="23" t="s">
        <v>13</v>
      </c>
      <c r="O2" s="23" t="s">
        <v>13</v>
      </c>
      <c r="P2" s="23" t="s">
        <v>13</v>
      </c>
      <c r="Q2" s="23" t="s">
        <v>13</v>
      </c>
      <c r="R2" s="23" t="s">
        <v>13</v>
      </c>
      <c r="S2" s="23" t="s">
        <v>13</v>
      </c>
      <c r="T2" s="23" t="s">
        <v>13</v>
      </c>
      <c r="U2" s="23" t="s">
        <v>13</v>
      </c>
    </row>
    <row r="3" spans="1:21" x14ac:dyDescent="0.3">
      <c r="A3" s="16" t="s">
        <v>24</v>
      </c>
      <c r="B3" s="17" t="s">
        <v>24</v>
      </c>
      <c r="C3" s="17" t="s">
        <v>24</v>
      </c>
      <c r="D3" s="17" t="s">
        <v>24</v>
      </c>
      <c r="E3" s="18" t="s">
        <v>24</v>
      </c>
      <c r="F3" s="22" t="s">
        <v>666</v>
      </c>
      <c r="G3" s="23" t="s">
        <v>666</v>
      </c>
      <c r="H3" s="23" t="s">
        <v>666</v>
      </c>
      <c r="I3" s="23" t="s">
        <v>666</v>
      </c>
      <c r="J3" s="23" t="s">
        <v>666</v>
      </c>
      <c r="K3" s="23" t="s">
        <v>666</v>
      </c>
      <c r="L3" s="23" t="s">
        <v>666</v>
      </c>
      <c r="M3" s="23" t="s">
        <v>666</v>
      </c>
      <c r="N3" s="22" t="s">
        <v>667</v>
      </c>
      <c r="O3" s="23" t="s">
        <v>667</v>
      </c>
      <c r="P3" s="23" t="s">
        <v>667</v>
      </c>
      <c r="Q3" s="23" t="s">
        <v>667</v>
      </c>
      <c r="R3" s="23" t="s">
        <v>667</v>
      </c>
      <c r="S3" s="23" t="s">
        <v>667</v>
      </c>
      <c r="T3" s="23" t="s">
        <v>667</v>
      </c>
      <c r="U3" s="23" t="s">
        <v>667</v>
      </c>
    </row>
    <row r="4" spans="1:21" x14ac:dyDescent="0.3">
      <c r="A4" s="16" t="s">
        <v>24</v>
      </c>
      <c r="B4" s="17" t="s">
        <v>24</v>
      </c>
      <c r="C4" s="17" t="s">
        <v>24</v>
      </c>
      <c r="D4" s="17" t="s">
        <v>24</v>
      </c>
      <c r="E4" s="18" t="s">
        <v>24</v>
      </c>
      <c r="F4" s="4" t="s">
        <v>668</v>
      </c>
      <c r="G4" s="22" t="s">
        <v>669</v>
      </c>
      <c r="H4" s="23" t="s">
        <v>669</v>
      </c>
      <c r="I4" s="23" t="s">
        <v>669</v>
      </c>
      <c r="J4" s="22" t="s">
        <v>670</v>
      </c>
      <c r="K4" s="23" t="s">
        <v>670</v>
      </c>
      <c r="L4" s="23" t="s">
        <v>670</v>
      </c>
      <c r="M4" s="4" t="s">
        <v>671</v>
      </c>
      <c r="N4" s="4" t="s">
        <v>668</v>
      </c>
      <c r="O4" s="22" t="s">
        <v>669</v>
      </c>
      <c r="P4" s="23" t="s">
        <v>669</v>
      </c>
      <c r="Q4" s="23" t="s">
        <v>669</v>
      </c>
      <c r="R4" s="22" t="s">
        <v>670</v>
      </c>
      <c r="S4" s="23" t="s">
        <v>670</v>
      </c>
      <c r="T4" s="23" t="s">
        <v>670</v>
      </c>
      <c r="U4" s="4" t="s">
        <v>671</v>
      </c>
    </row>
    <row r="5" spans="1:21" x14ac:dyDescent="0.3">
      <c r="A5" s="16" t="s">
        <v>24</v>
      </c>
      <c r="B5" s="17" t="s">
        <v>24</v>
      </c>
      <c r="C5" s="17" t="s">
        <v>24</v>
      </c>
      <c r="D5" s="17" t="s">
        <v>24</v>
      </c>
      <c r="E5" s="18" t="s">
        <v>24</v>
      </c>
      <c r="F5" s="7"/>
      <c r="G5" s="4" t="s">
        <v>672</v>
      </c>
      <c r="H5" s="4" t="s">
        <v>673</v>
      </c>
      <c r="I5" s="4" t="s">
        <v>674</v>
      </c>
      <c r="J5" s="4" t="s">
        <v>675</v>
      </c>
      <c r="K5" s="4" t="s">
        <v>676</v>
      </c>
      <c r="L5" s="4" t="s">
        <v>677</v>
      </c>
      <c r="M5" s="7"/>
      <c r="N5" s="7"/>
      <c r="O5" s="4" t="s">
        <v>672</v>
      </c>
      <c r="P5" s="4" t="s">
        <v>673</v>
      </c>
      <c r="Q5" s="4" t="s">
        <v>674</v>
      </c>
      <c r="R5" s="4" t="s">
        <v>675</v>
      </c>
      <c r="S5" s="4" t="s">
        <v>676</v>
      </c>
      <c r="T5" s="4" t="s">
        <v>677</v>
      </c>
      <c r="U5" s="7"/>
    </row>
    <row r="6" spans="1:21" x14ac:dyDescent="0.3">
      <c r="A6" s="19" t="s">
        <v>24</v>
      </c>
      <c r="B6" s="20" t="s">
        <v>24</v>
      </c>
      <c r="C6" s="20" t="s">
        <v>24</v>
      </c>
      <c r="D6" s="20" t="s">
        <v>24</v>
      </c>
      <c r="E6" s="21" t="s">
        <v>24</v>
      </c>
      <c r="F6" s="5" t="s">
        <v>298</v>
      </c>
      <c r="G6" s="5" t="s">
        <v>678</v>
      </c>
      <c r="H6" s="5" t="s">
        <v>679</v>
      </c>
      <c r="I6" s="5" t="s">
        <v>680</v>
      </c>
      <c r="J6" s="5" t="s">
        <v>681</v>
      </c>
      <c r="K6" s="5" t="s">
        <v>682</v>
      </c>
      <c r="L6" s="5" t="s">
        <v>683</v>
      </c>
      <c r="M6" s="5" t="s">
        <v>684</v>
      </c>
      <c r="N6" s="5" t="s">
        <v>685</v>
      </c>
      <c r="O6" s="5" t="s">
        <v>686</v>
      </c>
      <c r="P6" s="5" t="s">
        <v>687</v>
      </c>
      <c r="Q6" s="5" t="s">
        <v>688</v>
      </c>
      <c r="R6" s="5" t="s">
        <v>689</v>
      </c>
      <c r="S6" s="5" t="s">
        <v>690</v>
      </c>
      <c r="T6" s="5" t="s">
        <v>691</v>
      </c>
      <c r="U6" s="5" t="s">
        <v>692</v>
      </c>
    </row>
    <row r="7" spans="1:21" x14ac:dyDescent="0.3">
      <c r="A7" s="4" t="s">
        <v>13</v>
      </c>
      <c r="B7" s="22" t="s">
        <v>693</v>
      </c>
      <c r="C7" s="23" t="s">
        <v>693</v>
      </c>
      <c r="D7" s="23" t="s">
        <v>693</v>
      </c>
      <c r="E7" s="5" t="s">
        <v>300</v>
      </c>
      <c r="F7" s="9"/>
      <c r="G7" s="9"/>
      <c r="H7" s="9"/>
      <c r="I7" s="9"/>
      <c r="J7" s="9"/>
      <c r="K7" s="9"/>
      <c r="L7" s="9"/>
      <c r="M7" s="9"/>
      <c r="N7" s="9"/>
      <c r="O7" s="9"/>
      <c r="P7" s="9"/>
      <c r="Q7" s="9"/>
      <c r="R7" s="9"/>
      <c r="S7" s="9"/>
      <c r="T7" s="9"/>
      <c r="U7" s="9"/>
    </row>
    <row r="8" spans="1:21" x14ac:dyDescent="0.3">
      <c r="A8" s="6"/>
      <c r="B8" s="3" t="s">
        <v>13</v>
      </c>
      <c r="C8" s="22" t="s">
        <v>694</v>
      </c>
      <c r="D8" s="23" t="s">
        <v>694</v>
      </c>
      <c r="E8" s="5" t="s">
        <v>313</v>
      </c>
      <c r="F8" s="9"/>
      <c r="G8" s="9"/>
      <c r="H8" s="9"/>
      <c r="I8" s="9"/>
      <c r="J8" s="9"/>
      <c r="K8" s="9"/>
      <c r="L8" s="9"/>
      <c r="M8" s="9"/>
      <c r="N8" s="9"/>
      <c r="O8" s="9"/>
      <c r="P8" s="9"/>
      <c r="Q8" s="9"/>
      <c r="R8" s="9"/>
      <c r="S8" s="9"/>
      <c r="T8" s="9"/>
      <c r="U8" s="9"/>
    </row>
    <row r="9" spans="1:21" x14ac:dyDescent="0.3">
      <c r="A9" s="6"/>
      <c r="B9" s="6"/>
      <c r="C9" s="3" t="s">
        <v>13</v>
      </c>
      <c r="D9" s="4" t="s">
        <v>695</v>
      </c>
      <c r="E9" s="5" t="s">
        <v>308</v>
      </c>
      <c r="F9" s="9"/>
      <c r="G9" s="9"/>
      <c r="H9" s="9"/>
      <c r="I9" s="9"/>
      <c r="J9" s="9"/>
      <c r="K9" s="9"/>
      <c r="L9" s="9"/>
      <c r="M9" s="9"/>
      <c r="N9" s="9"/>
      <c r="O9" s="9"/>
      <c r="P9" s="9"/>
      <c r="Q9" s="9"/>
      <c r="R9" s="9"/>
      <c r="S9" s="9"/>
      <c r="T9" s="9"/>
      <c r="U9" s="9"/>
    </row>
    <row r="10" spans="1:21" x14ac:dyDescent="0.3">
      <c r="A10" s="6"/>
      <c r="B10" s="6"/>
      <c r="C10" s="6"/>
      <c r="D10" s="4" t="s">
        <v>696</v>
      </c>
      <c r="E10" s="5" t="s">
        <v>316</v>
      </c>
      <c r="F10" s="9"/>
      <c r="G10" s="9"/>
      <c r="H10" s="9"/>
      <c r="I10" s="9"/>
      <c r="J10" s="9"/>
      <c r="K10" s="9"/>
      <c r="L10" s="9"/>
      <c r="M10" s="9"/>
      <c r="N10" s="9"/>
      <c r="O10" s="9"/>
      <c r="P10" s="9"/>
      <c r="Q10" s="9"/>
      <c r="R10" s="9"/>
      <c r="S10" s="9"/>
      <c r="T10" s="9"/>
      <c r="U10" s="9"/>
    </row>
    <row r="11" spans="1:21" x14ac:dyDescent="0.3">
      <c r="A11" s="6"/>
      <c r="B11" s="6"/>
      <c r="C11" s="6"/>
      <c r="D11" s="4" t="s">
        <v>697</v>
      </c>
      <c r="E11" s="5" t="s">
        <v>318</v>
      </c>
      <c r="F11" s="9"/>
      <c r="G11" s="9"/>
      <c r="H11" s="9"/>
      <c r="I11" s="9"/>
      <c r="J11" s="9"/>
      <c r="K11" s="9"/>
      <c r="L11" s="9"/>
      <c r="M11" s="9"/>
      <c r="N11" s="9"/>
      <c r="O11" s="9"/>
      <c r="P11" s="9"/>
      <c r="Q11" s="9"/>
      <c r="R11" s="9"/>
      <c r="S11" s="9"/>
      <c r="T11" s="9"/>
      <c r="U11" s="9"/>
    </row>
    <row r="12" spans="1:21" x14ac:dyDescent="0.3">
      <c r="A12" s="6"/>
      <c r="B12" s="6"/>
      <c r="C12" s="6"/>
      <c r="D12" s="4" t="s">
        <v>698</v>
      </c>
      <c r="E12" s="5" t="s">
        <v>320</v>
      </c>
      <c r="F12" s="9"/>
      <c r="G12" s="9"/>
      <c r="H12" s="9"/>
      <c r="I12" s="9"/>
      <c r="J12" s="9"/>
      <c r="K12" s="9"/>
      <c r="L12" s="9"/>
      <c r="M12" s="9"/>
      <c r="N12" s="9"/>
      <c r="O12" s="9"/>
      <c r="P12" s="9"/>
      <c r="Q12" s="9"/>
      <c r="R12" s="9"/>
      <c r="S12" s="9"/>
      <c r="T12" s="9"/>
      <c r="U12" s="9"/>
    </row>
    <row r="13" spans="1:21" x14ac:dyDescent="0.3">
      <c r="A13" s="6"/>
      <c r="B13" s="6"/>
      <c r="C13" s="6"/>
      <c r="D13" s="4" t="s">
        <v>699</v>
      </c>
      <c r="E13" s="5" t="s">
        <v>700</v>
      </c>
      <c r="F13" s="9"/>
      <c r="G13" s="9"/>
      <c r="H13" s="9"/>
      <c r="I13" s="9"/>
      <c r="J13" s="9"/>
      <c r="K13" s="9"/>
      <c r="L13" s="9"/>
      <c r="M13" s="9"/>
      <c r="N13" s="9"/>
      <c r="O13" s="9"/>
      <c r="P13" s="9"/>
      <c r="Q13" s="9"/>
      <c r="R13" s="9"/>
      <c r="S13" s="9"/>
      <c r="T13" s="9"/>
      <c r="U13" s="9"/>
    </row>
    <row r="14" spans="1:21" x14ac:dyDescent="0.3">
      <c r="A14" s="6"/>
      <c r="B14" s="6"/>
      <c r="C14" s="6"/>
      <c r="D14" s="4" t="s">
        <v>701</v>
      </c>
      <c r="E14" s="5" t="s">
        <v>702</v>
      </c>
      <c r="F14" s="9"/>
      <c r="G14" s="9"/>
      <c r="H14" s="9"/>
      <c r="I14" s="9"/>
      <c r="J14" s="9"/>
      <c r="K14" s="9"/>
      <c r="L14" s="9"/>
      <c r="M14" s="9"/>
      <c r="N14" s="9"/>
      <c r="O14" s="9"/>
      <c r="P14" s="9"/>
      <c r="Q14" s="9"/>
      <c r="R14" s="9"/>
      <c r="S14" s="9"/>
      <c r="T14" s="9"/>
      <c r="U14" s="9"/>
    </row>
    <row r="15" spans="1:21" x14ac:dyDescent="0.3">
      <c r="A15" s="6"/>
      <c r="B15" s="6"/>
      <c r="C15" s="6"/>
      <c r="D15" s="4" t="s">
        <v>703</v>
      </c>
      <c r="E15" s="5" t="s">
        <v>704</v>
      </c>
      <c r="F15" s="9"/>
      <c r="G15" s="9"/>
      <c r="H15" s="9"/>
      <c r="I15" s="9"/>
      <c r="J15" s="9"/>
      <c r="K15" s="9"/>
      <c r="L15" s="9"/>
      <c r="M15" s="9"/>
      <c r="N15" s="9"/>
      <c r="O15" s="9"/>
      <c r="P15" s="9"/>
      <c r="Q15" s="9"/>
      <c r="R15" s="9"/>
      <c r="S15" s="9"/>
      <c r="T15" s="9"/>
      <c r="U15" s="9"/>
    </row>
    <row r="16" spans="1:21" x14ac:dyDescent="0.3">
      <c r="A16" s="6"/>
      <c r="B16" s="6"/>
      <c r="C16" s="22" t="s">
        <v>705</v>
      </c>
      <c r="D16" s="23" t="s">
        <v>705</v>
      </c>
      <c r="E16" s="5" t="s">
        <v>322</v>
      </c>
      <c r="F16" s="9"/>
      <c r="G16" s="9"/>
      <c r="H16" s="9"/>
      <c r="I16" s="9"/>
      <c r="J16" s="9"/>
      <c r="K16" s="9"/>
      <c r="L16" s="9"/>
      <c r="M16" s="9"/>
      <c r="N16" s="9"/>
      <c r="O16" s="9"/>
      <c r="P16" s="9"/>
      <c r="Q16" s="9"/>
      <c r="R16" s="9"/>
      <c r="S16" s="9"/>
      <c r="T16" s="9"/>
      <c r="U16" s="9"/>
    </row>
    <row r="17" spans="1:21" x14ac:dyDescent="0.3">
      <c r="A17" s="6"/>
      <c r="B17" s="6"/>
      <c r="C17" s="3" t="s">
        <v>13</v>
      </c>
      <c r="D17" s="4" t="s">
        <v>695</v>
      </c>
      <c r="E17" s="5" t="s">
        <v>310</v>
      </c>
      <c r="F17" s="9"/>
      <c r="G17" s="9"/>
      <c r="H17" s="9"/>
      <c r="I17" s="9"/>
      <c r="J17" s="9"/>
      <c r="K17" s="9"/>
      <c r="L17" s="9"/>
      <c r="M17" s="9"/>
      <c r="N17" s="9"/>
      <c r="O17" s="9"/>
      <c r="P17" s="9"/>
      <c r="Q17" s="9"/>
      <c r="R17" s="9"/>
      <c r="S17" s="9"/>
      <c r="T17" s="9"/>
      <c r="U17" s="9"/>
    </row>
    <row r="18" spans="1:21" x14ac:dyDescent="0.3">
      <c r="A18" s="6"/>
      <c r="B18" s="6"/>
      <c r="C18" s="6"/>
      <c r="D18" s="4" t="s">
        <v>696</v>
      </c>
      <c r="E18" s="5" t="s">
        <v>325</v>
      </c>
      <c r="F18" s="9"/>
      <c r="G18" s="9"/>
      <c r="H18" s="9"/>
      <c r="I18" s="9"/>
      <c r="J18" s="9"/>
      <c r="K18" s="9"/>
      <c r="L18" s="9"/>
      <c r="M18" s="9"/>
      <c r="N18" s="9"/>
      <c r="O18" s="9"/>
      <c r="P18" s="9"/>
      <c r="Q18" s="9"/>
      <c r="R18" s="9"/>
      <c r="S18" s="9"/>
      <c r="T18" s="9"/>
      <c r="U18" s="9"/>
    </row>
    <row r="19" spans="1:21" x14ac:dyDescent="0.3">
      <c r="A19" s="6"/>
      <c r="B19" s="6"/>
      <c r="C19" s="6"/>
      <c r="D19" s="4" t="s">
        <v>697</v>
      </c>
      <c r="E19" s="5" t="s">
        <v>335</v>
      </c>
      <c r="F19" s="9"/>
      <c r="G19" s="9"/>
      <c r="H19" s="9"/>
      <c r="I19" s="9"/>
      <c r="J19" s="9"/>
      <c r="K19" s="9"/>
      <c r="L19" s="9"/>
      <c r="M19" s="9"/>
      <c r="N19" s="9"/>
      <c r="O19" s="9"/>
      <c r="P19" s="9"/>
      <c r="Q19" s="9"/>
      <c r="R19" s="9"/>
      <c r="S19" s="9"/>
      <c r="T19" s="9"/>
      <c r="U19" s="9"/>
    </row>
    <row r="20" spans="1:21" x14ac:dyDescent="0.3">
      <c r="A20" s="6"/>
      <c r="B20" s="6"/>
      <c r="C20" s="6"/>
      <c r="D20" s="4" t="s">
        <v>698</v>
      </c>
      <c r="E20" s="5" t="s">
        <v>351</v>
      </c>
      <c r="F20" s="9"/>
      <c r="G20" s="9"/>
      <c r="H20" s="9"/>
      <c r="I20" s="9"/>
      <c r="J20" s="9"/>
      <c r="K20" s="9"/>
      <c r="L20" s="9"/>
      <c r="M20" s="9"/>
      <c r="N20" s="9"/>
      <c r="O20" s="9"/>
      <c r="P20" s="9"/>
      <c r="Q20" s="9"/>
      <c r="R20" s="9"/>
      <c r="S20" s="9"/>
      <c r="T20" s="9"/>
      <c r="U20" s="9"/>
    </row>
    <row r="21" spans="1:21" x14ac:dyDescent="0.3">
      <c r="A21" s="6"/>
      <c r="B21" s="6"/>
      <c r="C21" s="6"/>
      <c r="D21" s="4" t="s">
        <v>699</v>
      </c>
      <c r="E21" s="5" t="s">
        <v>706</v>
      </c>
      <c r="F21" s="9"/>
      <c r="G21" s="9"/>
      <c r="H21" s="9"/>
      <c r="I21" s="9"/>
      <c r="J21" s="9"/>
      <c r="K21" s="9"/>
      <c r="L21" s="9"/>
      <c r="M21" s="9"/>
      <c r="N21" s="9"/>
      <c r="O21" s="9"/>
      <c r="P21" s="9"/>
      <c r="Q21" s="9"/>
      <c r="R21" s="9"/>
      <c r="S21" s="9"/>
      <c r="T21" s="9"/>
      <c r="U21" s="9"/>
    </row>
    <row r="22" spans="1:21" x14ac:dyDescent="0.3">
      <c r="A22" s="6"/>
      <c r="B22" s="6"/>
      <c r="C22" s="6"/>
      <c r="D22" s="4" t="s">
        <v>701</v>
      </c>
      <c r="E22" s="5" t="s">
        <v>707</v>
      </c>
      <c r="F22" s="9"/>
      <c r="G22" s="9"/>
      <c r="H22" s="9"/>
      <c r="I22" s="9"/>
      <c r="J22" s="9"/>
      <c r="K22" s="9"/>
      <c r="L22" s="9"/>
      <c r="M22" s="9"/>
      <c r="N22" s="9"/>
      <c r="O22" s="9"/>
      <c r="P22" s="9"/>
      <c r="Q22" s="9"/>
      <c r="R22" s="9"/>
      <c r="S22" s="9"/>
      <c r="T22" s="9"/>
      <c r="U22" s="9"/>
    </row>
    <row r="23" spans="1:21" x14ac:dyDescent="0.3">
      <c r="A23" s="6"/>
      <c r="B23" s="6"/>
      <c r="C23" s="6"/>
      <c r="D23" s="4" t="s">
        <v>703</v>
      </c>
      <c r="E23" s="5" t="s">
        <v>708</v>
      </c>
      <c r="F23" s="9"/>
      <c r="G23" s="9"/>
      <c r="H23" s="9"/>
      <c r="I23" s="9"/>
      <c r="J23" s="9"/>
      <c r="K23" s="9"/>
      <c r="L23" s="9"/>
      <c r="M23" s="9"/>
      <c r="N23" s="9"/>
      <c r="O23" s="9"/>
      <c r="P23" s="9"/>
      <c r="Q23" s="9"/>
      <c r="R23" s="9"/>
      <c r="S23" s="9"/>
      <c r="T23" s="9"/>
      <c r="U23" s="9"/>
    </row>
    <row r="24" spans="1:21" x14ac:dyDescent="0.3">
      <c r="A24" s="6"/>
      <c r="B24" s="6"/>
      <c r="C24" s="6"/>
      <c r="D24" s="4" t="s">
        <v>709</v>
      </c>
      <c r="E24" s="5" t="s">
        <v>710</v>
      </c>
      <c r="F24" s="9"/>
      <c r="G24" s="9"/>
      <c r="H24" s="9"/>
      <c r="I24" s="9"/>
      <c r="J24" s="9"/>
      <c r="K24" s="9"/>
      <c r="L24" s="9"/>
      <c r="M24" s="9"/>
      <c r="N24" s="9"/>
      <c r="O24" s="9"/>
      <c r="P24" s="9"/>
      <c r="Q24" s="9"/>
      <c r="R24" s="9"/>
      <c r="S24" s="9"/>
      <c r="T24" s="9"/>
      <c r="U24" s="9"/>
    </row>
    <row r="25" spans="1:21" x14ac:dyDescent="0.3">
      <c r="A25" s="6"/>
      <c r="B25" s="6"/>
      <c r="C25" s="6"/>
      <c r="D25" s="4" t="s">
        <v>711</v>
      </c>
      <c r="E25" s="5" t="s">
        <v>712</v>
      </c>
      <c r="F25" s="9"/>
      <c r="G25" s="9"/>
      <c r="H25" s="9"/>
      <c r="I25" s="9"/>
      <c r="J25" s="9"/>
      <c r="K25" s="9"/>
      <c r="L25" s="9"/>
      <c r="M25" s="9"/>
      <c r="N25" s="9"/>
      <c r="O25" s="9"/>
      <c r="P25" s="9"/>
      <c r="Q25" s="9"/>
      <c r="R25" s="9"/>
      <c r="S25" s="9"/>
      <c r="T25" s="9"/>
      <c r="U25" s="9"/>
    </row>
    <row r="26" spans="1:21" x14ac:dyDescent="0.3">
      <c r="A26" s="6"/>
      <c r="B26" s="6"/>
      <c r="C26" s="6"/>
      <c r="D26" s="4" t="s">
        <v>713</v>
      </c>
      <c r="E26" s="5" t="s">
        <v>353</v>
      </c>
      <c r="F26" s="9"/>
      <c r="G26" s="9"/>
      <c r="H26" s="9"/>
      <c r="I26" s="9"/>
      <c r="J26" s="9"/>
      <c r="K26" s="9"/>
      <c r="L26" s="9"/>
      <c r="M26" s="9"/>
      <c r="N26" s="9"/>
      <c r="O26" s="9"/>
      <c r="P26" s="9"/>
      <c r="Q26" s="9"/>
      <c r="R26" s="9"/>
      <c r="S26" s="9"/>
      <c r="T26" s="9"/>
      <c r="U26" s="9"/>
    </row>
    <row r="27" spans="1:21" x14ac:dyDescent="0.3">
      <c r="A27" s="6"/>
      <c r="B27" s="6"/>
      <c r="C27" s="6"/>
      <c r="D27" s="4" t="s">
        <v>714</v>
      </c>
      <c r="E27" s="5" t="s">
        <v>715</v>
      </c>
      <c r="F27" s="9"/>
      <c r="G27" s="9"/>
      <c r="H27" s="9"/>
      <c r="I27" s="9"/>
      <c r="J27" s="9"/>
      <c r="K27" s="9"/>
      <c r="L27" s="9"/>
      <c r="M27" s="9"/>
      <c r="N27" s="9"/>
      <c r="O27" s="9"/>
      <c r="P27" s="9"/>
      <c r="Q27" s="9"/>
      <c r="R27" s="9"/>
      <c r="S27" s="9"/>
      <c r="T27" s="9"/>
      <c r="U27" s="9"/>
    </row>
    <row r="28" spans="1:21" x14ac:dyDescent="0.3">
      <c r="A28" s="6"/>
      <c r="B28" s="6"/>
      <c r="C28" s="6"/>
      <c r="D28" s="4" t="s">
        <v>716</v>
      </c>
      <c r="E28" s="5" t="s">
        <v>717</v>
      </c>
      <c r="F28" s="9"/>
      <c r="G28" s="9"/>
      <c r="H28" s="9"/>
      <c r="I28" s="9"/>
      <c r="J28" s="9"/>
      <c r="K28" s="9"/>
      <c r="L28" s="9"/>
      <c r="M28" s="9"/>
      <c r="N28" s="9"/>
      <c r="O28" s="9"/>
      <c r="P28" s="9"/>
      <c r="Q28" s="9"/>
      <c r="R28" s="9"/>
      <c r="S28" s="9"/>
      <c r="T28" s="9"/>
      <c r="U28" s="9"/>
    </row>
    <row r="29" spans="1:21" x14ac:dyDescent="0.3">
      <c r="A29" s="6"/>
      <c r="B29" s="6"/>
      <c r="C29" s="6"/>
      <c r="D29" s="4" t="s">
        <v>718</v>
      </c>
      <c r="E29" s="5" t="s">
        <v>719</v>
      </c>
      <c r="F29" s="9"/>
      <c r="G29" s="9"/>
      <c r="H29" s="9"/>
      <c r="I29" s="9"/>
      <c r="J29" s="9"/>
      <c r="K29" s="9"/>
      <c r="L29" s="9"/>
      <c r="M29" s="9"/>
      <c r="N29" s="9"/>
      <c r="O29" s="9"/>
      <c r="P29" s="9"/>
      <c r="Q29" s="9"/>
      <c r="R29" s="9"/>
      <c r="S29" s="9"/>
      <c r="T29" s="9"/>
      <c r="U29" s="9"/>
    </row>
    <row r="30" spans="1:21" x14ac:dyDescent="0.3">
      <c r="A30" s="6"/>
      <c r="B30" s="6"/>
      <c r="C30" s="6"/>
      <c r="D30" s="4" t="s">
        <v>720</v>
      </c>
      <c r="E30" s="5" t="s">
        <v>721</v>
      </c>
      <c r="F30" s="9"/>
      <c r="G30" s="9"/>
      <c r="H30" s="9"/>
      <c r="I30" s="9"/>
      <c r="J30" s="9"/>
      <c r="K30" s="9"/>
      <c r="L30" s="9"/>
      <c r="M30" s="9"/>
      <c r="N30" s="9"/>
      <c r="O30" s="9"/>
      <c r="P30" s="9"/>
      <c r="Q30" s="9"/>
      <c r="R30" s="9"/>
      <c r="S30" s="9"/>
      <c r="T30" s="9"/>
      <c r="U30" s="9"/>
    </row>
    <row r="31" spans="1:21" x14ac:dyDescent="0.3">
      <c r="A31" s="6"/>
      <c r="B31" s="6"/>
      <c r="C31" s="6"/>
      <c r="D31" s="4" t="s">
        <v>722</v>
      </c>
      <c r="E31" s="5" t="s">
        <v>723</v>
      </c>
      <c r="F31" s="9"/>
      <c r="G31" s="9"/>
      <c r="H31" s="9"/>
      <c r="I31" s="9"/>
      <c r="J31" s="9"/>
      <c r="K31" s="9"/>
      <c r="L31" s="9"/>
      <c r="M31" s="9"/>
      <c r="N31" s="9"/>
      <c r="O31" s="9"/>
      <c r="P31" s="9"/>
      <c r="Q31" s="9"/>
      <c r="R31" s="9"/>
      <c r="S31" s="9"/>
      <c r="T31" s="9"/>
      <c r="U31" s="9"/>
    </row>
    <row r="32" spans="1:21" x14ac:dyDescent="0.3">
      <c r="A32" s="6"/>
      <c r="B32" s="6"/>
      <c r="C32" s="6"/>
      <c r="D32" s="4" t="s">
        <v>724</v>
      </c>
      <c r="E32" s="5" t="s">
        <v>725</v>
      </c>
      <c r="F32" s="9"/>
      <c r="G32" s="9"/>
      <c r="H32" s="9"/>
      <c r="I32" s="9"/>
      <c r="J32" s="9"/>
      <c r="K32" s="9"/>
      <c r="L32" s="9"/>
      <c r="M32" s="9"/>
      <c r="N32" s="9"/>
      <c r="O32" s="9"/>
      <c r="P32" s="9"/>
      <c r="Q32" s="9"/>
      <c r="R32" s="9"/>
      <c r="S32" s="9"/>
      <c r="T32" s="9"/>
      <c r="U32" s="9"/>
    </row>
    <row r="33" spans="1:21" x14ac:dyDescent="0.3">
      <c r="A33" s="6"/>
      <c r="B33" s="6"/>
      <c r="C33" s="6"/>
      <c r="D33" s="4" t="s">
        <v>726</v>
      </c>
      <c r="E33" s="5" t="s">
        <v>727</v>
      </c>
      <c r="F33" s="9"/>
      <c r="G33" s="9"/>
      <c r="H33" s="9"/>
      <c r="I33" s="9"/>
      <c r="J33" s="9"/>
      <c r="K33" s="9"/>
      <c r="L33" s="9"/>
      <c r="M33" s="9"/>
      <c r="N33" s="9"/>
      <c r="O33" s="9"/>
      <c r="P33" s="9"/>
      <c r="Q33" s="9"/>
      <c r="R33" s="9"/>
      <c r="S33" s="9"/>
      <c r="T33" s="9"/>
      <c r="U33" s="9"/>
    </row>
    <row r="34" spans="1:21" x14ac:dyDescent="0.3">
      <c r="A34" s="6"/>
      <c r="B34" s="6"/>
      <c r="C34" s="6"/>
      <c r="D34" s="4" t="s">
        <v>728</v>
      </c>
      <c r="E34" s="5" t="s">
        <v>729</v>
      </c>
      <c r="F34" s="9"/>
      <c r="G34" s="9"/>
      <c r="H34" s="9"/>
      <c r="I34" s="9"/>
      <c r="J34" s="9"/>
      <c r="K34" s="9"/>
      <c r="L34" s="9"/>
      <c r="M34" s="9"/>
      <c r="N34" s="9"/>
      <c r="O34" s="9"/>
      <c r="P34" s="9"/>
      <c r="Q34" s="9"/>
      <c r="R34" s="9"/>
      <c r="S34" s="9"/>
      <c r="T34" s="9"/>
      <c r="U34" s="9"/>
    </row>
  </sheetData>
  <sheetProtection algorithmName="SHA-512" hashValue="e/B1xpWtJy+Z5U+UjRu3cXd9F//uvBNwTAIwJLTc4TJEjybUXspcH+VbusOmGly3+3h6B/MhZ1H39cb2/ZqOIA==" saltValue="1yUr6ThCt71NSVK+w8qAxQ==" spinCount="100000" sheet="1" objects="1" scenarios="1" formatColumns="0" selectLockedCells="1"/>
  <mergeCells count="11">
    <mergeCell ref="B7:D7"/>
    <mergeCell ref="C8:D8"/>
    <mergeCell ref="C16:D16"/>
    <mergeCell ref="A2:E6"/>
    <mergeCell ref="F2:U2"/>
    <mergeCell ref="F3:M3"/>
    <mergeCell ref="N3:U3"/>
    <mergeCell ref="G4:I4"/>
    <mergeCell ref="J4:L4"/>
    <mergeCell ref="O4:Q4"/>
    <mergeCell ref="R4:T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O145"/>
  <sheetViews>
    <sheetView workbookViewId="0">
      <selection activeCell="I15" sqref="I15"/>
    </sheetView>
  </sheetViews>
  <sheetFormatPr baseColWidth="10" defaultColWidth="9.109375" defaultRowHeight="14.4" x14ac:dyDescent="0.3"/>
  <cols>
    <col min="1" max="5" width="10" customWidth="1"/>
    <col min="6" max="6" width="50" customWidth="1"/>
    <col min="8" max="15" width="25" customWidth="1"/>
  </cols>
  <sheetData>
    <row r="2" spans="1:15" x14ac:dyDescent="0.3">
      <c r="A2" s="13" t="s">
        <v>26</v>
      </c>
      <c r="B2" s="14" t="s">
        <v>26</v>
      </c>
      <c r="C2" s="14" t="s">
        <v>26</v>
      </c>
      <c r="D2" s="14" t="s">
        <v>26</v>
      </c>
      <c r="E2" s="14" t="s">
        <v>26</v>
      </c>
      <c r="F2" s="14" t="s">
        <v>26</v>
      </c>
      <c r="G2" s="15" t="s">
        <v>26</v>
      </c>
      <c r="H2" s="22" t="s">
        <v>13</v>
      </c>
      <c r="I2" s="23" t="s">
        <v>13</v>
      </c>
      <c r="J2" s="23" t="s">
        <v>13</v>
      </c>
      <c r="K2" s="23" t="s">
        <v>13</v>
      </c>
      <c r="L2" s="23" t="s">
        <v>13</v>
      </c>
      <c r="M2" s="23" t="s">
        <v>13</v>
      </c>
      <c r="N2" s="23" t="s">
        <v>13</v>
      </c>
      <c r="O2" s="23" t="s">
        <v>13</v>
      </c>
    </row>
    <row r="3" spans="1:15" x14ac:dyDescent="0.3">
      <c r="A3" s="16" t="s">
        <v>26</v>
      </c>
      <c r="B3" s="17" t="s">
        <v>26</v>
      </c>
      <c r="C3" s="17" t="s">
        <v>26</v>
      </c>
      <c r="D3" s="17" t="s">
        <v>26</v>
      </c>
      <c r="E3" s="17" t="s">
        <v>26</v>
      </c>
      <c r="F3" s="17" t="s">
        <v>26</v>
      </c>
      <c r="G3" s="18" t="s">
        <v>26</v>
      </c>
      <c r="H3" s="4" t="s">
        <v>730</v>
      </c>
      <c r="I3" s="4" t="s">
        <v>731</v>
      </c>
      <c r="J3" s="22" t="s">
        <v>732</v>
      </c>
      <c r="K3" s="23" t="s">
        <v>732</v>
      </c>
      <c r="L3" s="23" t="s">
        <v>732</v>
      </c>
      <c r="M3" s="22" t="s">
        <v>733</v>
      </c>
      <c r="N3" s="23" t="s">
        <v>733</v>
      </c>
      <c r="O3" s="23" t="s">
        <v>733</v>
      </c>
    </row>
    <row r="4" spans="1:15" x14ac:dyDescent="0.3">
      <c r="A4" s="16" t="s">
        <v>26</v>
      </c>
      <c r="B4" s="17" t="s">
        <v>26</v>
      </c>
      <c r="C4" s="17" t="s">
        <v>26</v>
      </c>
      <c r="D4" s="17" t="s">
        <v>26</v>
      </c>
      <c r="E4" s="17" t="s">
        <v>26</v>
      </c>
      <c r="F4" s="17" t="s">
        <v>26</v>
      </c>
      <c r="G4" s="18" t="s">
        <v>26</v>
      </c>
      <c r="H4" s="7"/>
      <c r="I4" s="7"/>
      <c r="J4" s="4" t="s">
        <v>734</v>
      </c>
      <c r="K4" s="4" t="s">
        <v>735</v>
      </c>
      <c r="L4" s="4" t="s">
        <v>736</v>
      </c>
      <c r="M4" s="4" t="s">
        <v>737</v>
      </c>
      <c r="N4" s="4" t="s">
        <v>738</v>
      </c>
      <c r="O4" s="4" t="s">
        <v>739</v>
      </c>
    </row>
    <row r="5" spans="1:15" x14ac:dyDescent="0.3">
      <c r="A5" s="19" t="s">
        <v>26</v>
      </c>
      <c r="B5" s="20" t="s">
        <v>26</v>
      </c>
      <c r="C5" s="20" t="s">
        <v>26</v>
      </c>
      <c r="D5" s="20" t="s">
        <v>26</v>
      </c>
      <c r="E5" s="20" t="s">
        <v>26</v>
      </c>
      <c r="F5" s="20" t="s">
        <v>26</v>
      </c>
      <c r="G5" s="21" t="s">
        <v>26</v>
      </c>
      <c r="H5" s="5" t="s">
        <v>740</v>
      </c>
      <c r="I5" s="5" t="s">
        <v>681</v>
      </c>
      <c r="J5" s="5" t="s">
        <v>741</v>
      </c>
      <c r="K5" s="5" t="s">
        <v>742</v>
      </c>
      <c r="L5" s="5" t="s">
        <v>743</v>
      </c>
      <c r="M5" s="5" t="s">
        <v>744</v>
      </c>
      <c r="N5" s="5" t="s">
        <v>745</v>
      </c>
      <c r="O5" s="5" t="s">
        <v>746</v>
      </c>
    </row>
    <row r="6" spans="1:15" x14ac:dyDescent="0.3">
      <c r="A6" s="4" t="s">
        <v>13</v>
      </c>
      <c r="B6" s="4" t="s">
        <v>730</v>
      </c>
      <c r="C6" s="4" t="s">
        <v>13</v>
      </c>
      <c r="D6" s="4" t="s">
        <v>13</v>
      </c>
      <c r="E6" s="22" t="s">
        <v>747</v>
      </c>
      <c r="F6" s="23" t="s">
        <v>747</v>
      </c>
      <c r="G6" s="5" t="s">
        <v>300</v>
      </c>
      <c r="H6" s="9"/>
      <c r="I6" s="9"/>
      <c r="J6" s="9"/>
      <c r="K6" s="9"/>
      <c r="L6" s="9"/>
      <c r="M6" s="9"/>
      <c r="N6" s="9"/>
      <c r="O6" s="9"/>
    </row>
    <row r="7" spans="1:15" x14ac:dyDescent="0.3">
      <c r="A7" s="6"/>
      <c r="B7" s="6"/>
      <c r="C7" s="6"/>
      <c r="D7" s="6"/>
      <c r="E7" s="3" t="s">
        <v>13</v>
      </c>
      <c r="F7" s="4" t="s">
        <v>748</v>
      </c>
      <c r="G7" s="5" t="s">
        <v>302</v>
      </c>
      <c r="H7" s="9"/>
      <c r="I7" s="9"/>
      <c r="J7" s="9"/>
      <c r="K7" s="9"/>
      <c r="L7" s="9"/>
      <c r="M7" s="9"/>
      <c r="N7" s="9"/>
      <c r="O7" s="9"/>
    </row>
    <row r="8" spans="1:15" x14ac:dyDescent="0.3">
      <c r="A8" s="6"/>
      <c r="B8" s="6"/>
      <c r="C8" s="6"/>
      <c r="D8" s="6"/>
      <c r="E8" s="6"/>
      <c r="F8" s="4" t="s">
        <v>749</v>
      </c>
      <c r="G8" s="5" t="s">
        <v>750</v>
      </c>
      <c r="H8" s="9"/>
      <c r="I8" s="9"/>
      <c r="J8" s="9"/>
      <c r="K8" s="9"/>
      <c r="L8" s="9"/>
      <c r="M8" s="9"/>
      <c r="N8" s="9"/>
      <c r="O8" s="9"/>
    </row>
    <row r="9" spans="1:15" x14ac:dyDescent="0.3">
      <c r="A9" s="6"/>
      <c r="B9" s="6"/>
      <c r="C9" s="6"/>
      <c r="D9" s="6"/>
      <c r="E9" s="22" t="s">
        <v>751</v>
      </c>
      <c r="F9" s="23" t="s">
        <v>751</v>
      </c>
      <c r="G9" s="5" t="s">
        <v>304</v>
      </c>
      <c r="H9" s="9"/>
      <c r="I9" s="9"/>
      <c r="J9" s="9"/>
      <c r="K9" s="9"/>
      <c r="L9" s="9"/>
      <c r="M9" s="9"/>
      <c r="N9" s="9"/>
      <c r="O9" s="9"/>
    </row>
    <row r="10" spans="1:15" x14ac:dyDescent="0.3">
      <c r="A10" s="6"/>
      <c r="B10" s="6"/>
      <c r="C10" s="6"/>
      <c r="D10" s="6"/>
      <c r="E10" s="22" t="s">
        <v>752</v>
      </c>
      <c r="F10" s="23" t="s">
        <v>752</v>
      </c>
      <c r="G10" s="5" t="s">
        <v>753</v>
      </c>
      <c r="H10" s="9"/>
      <c r="I10" s="9"/>
      <c r="J10" s="9"/>
      <c r="K10" s="9"/>
      <c r="L10" s="9"/>
      <c r="M10" s="9"/>
      <c r="N10" s="9"/>
      <c r="O10" s="9"/>
    </row>
    <row r="11" spans="1:15" x14ac:dyDescent="0.3">
      <c r="A11" s="6"/>
      <c r="B11" s="6"/>
      <c r="C11" s="4" t="s">
        <v>694</v>
      </c>
      <c r="D11" s="4" t="s">
        <v>730</v>
      </c>
      <c r="E11" s="22" t="s">
        <v>747</v>
      </c>
      <c r="F11" s="23" t="s">
        <v>747</v>
      </c>
      <c r="G11" s="5" t="s">
        <v>754</v>
      </c>
      <c r="H11" s="9"/>
      <c r="I11" s="9"/>
      <c r="J11" s="9"/>
      <c r="K11" s="9"/>
      <c r="L11" s="9"/>
      <c r="M11" s="9"/>
      <c r="N11" s="9"/>
      <c r="O11" s="9"/>
    </row>
    <row r="12" spans="1:15" x14ac:dyDescent="0.3">
      <c r="A12" s="6"/>
      <c r="B12" s="6"/>
      <c r="C12" s="6"/>
      <c r="D12" s="6"/>
      <c r="E12" s="3" t="s">
        <v>13</v>
      </c>
      <c r="F12" s="4" t="s">
        <v>748</v>
      </c>
      <c r="G12" s="5" t="s">
        <v>755</v>
      </c>
      <c r="H12" s="9"/>
      <c r="I12" s="9"/>
      <c r="J12" s="9"/>
      <c r="K12" s="9"/>
      <c r="L12" s="9"/>
      <c r="M12" s="9"/>
      <c r="N12" s="9"/>
      <c r="O12" s="9"/>
    </row>
    <row r="13" spans="1:15" x14ac:dyDescent="0.3">
      <c r="A13" s="6"/>
      <c r="B13" s="6"/>
      <c r="C13" s="6"/>
      <c r="D13" s="6"/>
      <c r="E13" s="6"/>
      <c r="F13" s="4" t="s">
        <v>749</v>
      </c>
      <c r="G13" s="5" t="s">
        <v>756</v>
      </c>
      <c r="H13" s="9"/>
      <c r="I13" s="9"/>
      <c r="J13" s="9"/>
      <c r="K13" s="9"/>
      <c r="L13" s="9"/>
      <c r="M13" s="9"/>
      <c r="N13" s="9"/>
      <c r="O13" s="9"/>
    </row>
    <row r="14" spans="1:15" x14ac:dyDescent="0.3">
      <c r="A14" s="6"/>
      <c r="B14" s="6"/>
      <c r="C14" s="6"/>
      <c r="D14" s="6"/>
      <c r="E14" s="22" t="s">
        <v>751</v>
      </c>
      <c r="F14" s="23" t="s">
        <v>751</v>
      </c>
      <c r="G14" s="5" t="s">
        <v>306</v>
      </c>
      <c r="H14" s="9"/>
      <c r="I14" s="9"/>
      <c r="J14" s="9"/>
      <c r="K14" s="9"/>
      <c r="L14" s="9"/>
      <c r="M14" s="9"/>
      <c r="N14" s="9"/>
      <c r="O14" s="9"/>
    </row>
    <row r="15" spans="1:15" x14ac:dyDescent="0.3">
      <c r="A15" s="6"/>
      <c r="B15" s="6"/>
      <c r="C15" s="6"/>
      <c r="D15" s="6"/>
      <c r="E15" s="22" t="s">
        <v>752</v>
      </c>
      <c r="F15" s="23" t="s">
        <v>752</v>
      </c>
      <c r="G15" s="5" t="s">
        <v>313</v>
      </c>
      <c r="H15" s="9"/>
      <c r="I15" s="9"/>
      <c r="J15" s="9"/>
      <c r="K15" s="9"/>
      <c r="L15" s="9"/>
      <c r="M15" s="9"/>
      <c r="N15" s="9"/>
      <c r="O15" s="9"/>
    </row>
    <row r="16" spans="1:15" x14ac:dyDescent="0.3">
      <c r="A16" s="6"/>
      <c r="B16" s="6"/>
      <c r="C16" s="6"/>
      <c r="D16" s="4" t="s">
        <v>695</v>
      </c>
      <c r="E16" s="22" t="s">
        <v>747</v>
      </c>
      <c r="F16" s="23" t="s">
        <v>747</v>
      </c>
      <c r="G16" s="5" t="s">
        <v>308</v>
      </c>
      <c r="H16" s="9"/>
      <c r="I16" s="9"/>
      <c r="J16" s="9"/>
      <c r="K16" s="9"/>
      <c r="L16" s="9"/>
      <c r="M16" s="9"/>
      <c r="N16" s="9"/>
      <c r="O16" s="9"/>
    </row>
    <row r="17" spans="1:15" x14ac:dyDescent="0.3">
      <c r="A17" s="6"/>
      <c r="B17" s="6"/>
      <c r="C17" s="6"/>
      <c r="D17" s="6"/>
      <c r="E17" s="3" t="s">
        <v>13</v>
      </c>
      <c r="F17" s="4" t="s">
        <v>748</v>
      </c>
      <c r="G17" s="5" t="s">
        <v>316</v>
      </c>
      <c r="H17" s="9"/>
      <c r="I17" s="9"/>
      <c r="J17" s="9"/>
      <c r="K17" s="9"/>
      <c r="L17" s="9"/>
      <c r="M17" s="9"/>
      <c r="N17" s="9"/>
      <c r="O17" s="9"/>
    </row>
    <row r="18" spans="1:15" x14ac:dyDescent="0.3">
      <c r="A18" s="6"/>
      <c r="B18" s="6"/>
      <c r="C18" s="6"/>
      <c r="D18" s="6"/>
      <c r="E18" s="6"/>
      <c r="F18" s="4" t="s">
        <v>749</v>
      </c>
      <c r="G18" s="5" t="s">
        <v>318</v>
      </c>
      <c r="H18" s="9"/>
      <c r="I18" s="9"/>
      <c r="J18" s="9"/>
      <c r="K18" s="9"/>
      <c r="L18" s="9"/>
      <c r="M18" s="9"/>
      <c r="N18" s="9"/>
      <c r="O18" s="9"/>
    </row>
    <row r="19" spans="1:15" x14ac:dyDescent="0.3">
      <c r="A19" s="6"/>
      <c r="B19" s="6"/>
      <c r="C19" s="6"/>
      <c r="D19" s="6"/>
      <c r="E19" s="22" t="s">
        <v>751</v>
      </c>
      <c r="F19" s="23" t="s">
        <v>751</v>
      </c>
      <c r="G19" s="5" t="s">
        <v>320</v>
      </c>
      <c r="H19" s="9"/>
      <c r="I19" s="9"/>
      <c r="J19" s="9"/>
      <c r="K19" s="9"/>
      <c r="L19" s="9"/>
      <c r="M19" s="9"/>
      <c r="N19" s="9"/>
      <c r="O19" s="9"/>
    </row>
    <row r="20" spans="1:15" x14ac:dyDescent="0.3">
      <c r="A20" s="6"/>
      <c r="B20" s="6"/>
      <c r="C20" s="6"/>
      <c r="D20" s="6"/>
      <c r="E20" s="22" t="s">
        <v>752</v>
      </c>
      <c r="F20" s="23" t="s">
        <v>752</v>
      </c>
      <c r="G20" s="5" t="s">
        <v>700</v>
      </c>
      <c r="H20" s="9"/>
      <c r="I20" s="9"/>
      <c r="J20" s="9"/>
      <c r="K20" s="9"/>
      <c r="L20" s="9"/>
      <c r="M20" s="9"/>
      <c r="N20" s="9"/>
      <c r="O20" s="9"/>
    </row>
    <row r="21" spans="1:15" x14ac:dyDescent="0.3">
      <c r="A21" s="6"/>
      <c r="B21" s="6"/>
      <c r="C21" s="6"/>
      <c r="D21" s="4" t="s">
        <v>696</v>
      </c>
      <c r="E21" s="22" t="s">
        <v>747</v>
      </c>
      <c r="F21" s="23" t="s">
        <v>747</v>
      </c>
      <c r="G21" s="5" t="s">
        <v>702</v>
      </c>
      <c r="H21" s="9"/>
      <c r="I21" s="9"/>
      <c r="J21" s="9"/>
      <c r="K21" s="9"/>
      <c r="L21" s="9"/>
      <c r="M21" s="9"/>
      <c r="N21" s="9"/>
      <c r="O21" s="9"/>
    </row>
    <row r="22" spans="1:15" x14ac:dyDescent="0.3">
      <c r="A22" s="6"/>
      <c r="B22" s="6"/>
      <c r="C22" s="6"/>
      <c r="D22" s="6"/>
      <c r="E22" s="3" t="s">
        <v>13</v>
      </c>
      <c r="F22" s="4" t="s">
        <v>748</v>
      </c>
      <c r="G22" s="5" t="s">
        <v>704</v>
      </c>
      <c r="H22" s="9"/>
      <c r="I22" s="9"/>
      <c r="J22" s="9"/>
      <c r="K22" s="9"/>
      <c r="L22" s="9"/>
      <c r="M22" s="9"/>
      <c r="N22" s="9"/>
      <c r="O22" s="9"/>
    </row>
    <row r="23" spans="1:15" x14ac:dyDescent="0.3">
      <c r="A23" s="6"/>
      <c r="B23" s="6"/>
      <c r="C23" s="6"/>
      <c r="D23" s="6"/>
      <c r="E23" s="6"/>
      <c r="F23" s="4" t="s">
        <v>749</v>
      </c>
      <c r="G23" s="5" t="s">
        <v>757</v>
      </c>
      <c r="H23" s="9"/>
      <c r="I23" s="9"/>
      <c r="J23" s="9"/>
      <c r="K23" s="9"/>
      <c r="L23" s="9"/>
      <c r="M23" s="9"/>
      <c r="N23" s="9"/>
      <c r="O23" s="9"/>
    </row>
    <row r="24" spans="1:15" x14ac:dyDescent="0.3">
      <c r="A24" s="6"/>
      <c r="B24" s="6"/>
      <c r="C24" s="6"/>
      <c r="D24" s="6"/>
      <c r="E24" s="22" t="s">
        <v>751</v>
      </c>
      <c r="F24" s="23" t="s">
        <v>751</v>
      </c>
      <c r="G24" s="5" t="s">
        <v>758</v>
      </c>
      <c r="H24" s="9"/>
      <c r="I24" s="9"/>
      <c r="J24" s="9"/>
      <c r="K24" s="9"/>
      <c r="L24" s="9"/>
      <c r="M24" s="9"/>
      <c r="N24" s="9"/>
      <c r="O24" s="9"/>
    </row>
    <row r="25" spans="1:15" x14ac:dyDescent="0.3">
      <c r="A25" s="6"/>
      <c r="B25" s="6"/>
      <c r="C25" s="6"/>
      <c r="D25" s="6"/>
      <c r="E25" s="22" t="s">
        <v>752</v>
      </c>
      <c r="F25" s="23" t="s">
        <v>752</v>
      </c>
      <c r="G25" s="5" t="s">
        <v>322</v>
      </c>
      <c r="H25" s="9"/>
      <c r="I25" s="9"/>
      <c r="J25" s="9"/>
      <c r="K25" s="9"/>
      <c r="L25" s="9"/>
      <c r="M25" s="9"/>
      <c r="N25" s="9"/>
      <c r="O25" s="9"/>
    </row>
    <row r="26" spans="1:15" x14ac:dyDescent="0.3">
      <c r="A26" s="6"/>
      <c r="B26" s="6"/>
      <c r="C26" s="6"/>
      <c r="D26" s="4" t="s">
        <v>697</v>
      </c>
      <c r="E26" s="22" t="s">
        <v>747</v>
      </c>
      <c r="F26" s="23" t="s">
        <v>747</v>
      </c>
      <c r="G26" s="5" t="s">
        <v>310</v>
      </c>
      <c r="H26" s="9"/>
      <c r="I26" s="9"/>
      <c r="J26" s="9"/>
      <c r="K26" s="9"/>
      <c r="L26" s="9"/>
      <c r="M26" s="9"/>
      <c r="N26" s="9"/>
      <c r="O26" s="9"/>
    </row>
    <row r="27" spans="1:15" x14ac:dyDescent="0.3">
      <c r="A27" s="6"/>
      <c r="B27" s="6"/>
      <c r="C27" s="6"/>
      <c r="D27" s="6"/>
      <c r="E27" s="3" t="s">
        <v>13</v>
      </c>
      <c r="F27" s="4" t="s">
        <v>748</v>
      </c>
      <c r="G27" s="5" t="s">
        <v>325</v>
      </c>
      <c r="H27" s="9"/>
      <c r="I27" s="9"/>
      <c r="J27" s="9"/>
      <c r="K27" s="9"/>
      <c r="L27" s="9"/>
      <c r="M27" s="9"/>
      <c r="N27" s="9"/>
      <c r="O27" s="9"/>
    </row>
    <row r="28" spans="1:15" x14ac:dyDescent="0.3">
      <c r="A28" s="6"/>
      <c r="B28" s="6"/>
      <c r="C28" s="6"/>
      <c r="D28" s="6"/>
      <c r="E28" s="6"/>
      <c r="F28" s="4" t="s">
        <v>749</v>
      </c>
      <c r="G28" s="5" t="s">
        <v>335</v>
      </c>
      <c r="H28" s="9"/>
      <c r="I28" s="9"/>
      <c r="J28" s="9"/>
      <c r="K28" s="9"/>
      <c r="L28" s="9"/>
      <c r="M28" s="9"/>
      <c r="N28" s="9"/>
      <c r="O28" s="9"/>
    </row>
    <row r="29" spans="1:15" x14ac:dyDescent="0.3">
      <c r="A29" s="6"/>
      <c r="B29" s="6"/>
      <c r="C29" s="6"/>
      <c r="D29" s="6"/>
      <c r="E29" s="22" t="s">
        <v>751</v>
      </c>
      <c r="F29" s="23" t="s">
        <v>751</v>
      </c>
      <c r="G29" s="5" t="s">
        <v>351</v>
      </c>
      <c r="H29" s="9"/>
      <c r="I29" s="9"/>
      <c r="J29" s="9"/>
      <c r="K29" s="9"/>
      <c r="L29" s="9"/>
      <c r="M29" s="9"/>
      <c r="N29" s="9"/>
      <c r="O29" s="9"/>
    </row>
    <row r="30" spans="1:15" x14ac:dyDescent="0.3">
      <c r="A30" s="6"/>
      <c r="B30" s="6"/>
      <c r="C30" s="6"/>
      <c r="D30" s="6"/>
      <c r="E30" s="22" t="s">
        <v>752</v>
      </c>
      <c r="F30" s="23" t="s">
        <v>752</v>
      </c>
      <c r="G30" s="5" t="s">
        <v>706</v>
      </c>
      <c r="H30" s="9"/>
      <c r="I30" s="9"/>
      <c r="J30" s="9"/>
      <c r="K30" s="9"/>
      <c r="L30" s="9"/>
      <c r="M30" s="9"/>
      <c r="N30" s="9"/>
      <c r="O30" s="9"/>
    </row>
    <row r="31" spans="1:15" x14ac:dyDescent="0.3">
      <c r="A31" s="6"/>
      <c r="B31" s="6"/>
      <c r="C31" s="6"/>
      <c r="D31" s="4" t="s">
        <v>698</v>
      </c>
      <c r="E31" s="22" t="s">
        <v>747</v>
      </c>
      <c r="F31" s="23" t="s">
        <v>747</v>
      </c>
      <c r="G31" s="5" t="s">
        <v>707</v>
      </c>
      <c r="H31" s="9"/>
      <c r="I31" s="9"/>
      <c r="J31" s="9"/>
      <c r="K31" s="9"/>
      <c r="L31" s="9"/>
      <c r="M31" s="9"/>
      <c r="N31" s="9"/>
      <c r="O31" s="9"/>
    </row>
    <row r="32" spans="1:15" x14ac:dyDescent="0.3">
      <c r="A32" s="6"/>
      <c r="B32" s="6"/>
      <c r="C32" s="6"/>
      <c r="D32" s="6"/>
      <c r="E32" s="3" t="s">
        <v>13</v>
      </c>
      <c r="F32" s="4" t="s">
        <v>748</v>
      </c>
      <c r="G32" s="5" t="s">
        <v>708</v>
      </c>
      <c r="H32" s="9"/>
      <c r="I32" s="9"/>
      <c r="J32" s="9"/>
      <c r="K32" s="9"/>
      <c r="L32" s="9"/>
      <c r="M32" s="9"/>
      <c r="N32" s="9"/>
      <c r="O32" s="9"/>
    </row>
    <row r="33" spans="1:15" x14ac:dyDescent="0.3">
      <c r="A33" s="6"/>
      <c r="B33" s="6"/>
      <c r="C33" s="6"/>
      <c r="D33" s="6"/>
      <c r="E33" s="6"/>
      <c r="F33" s="4" t="s">
        <v>749</v>
      </c>
      <c r="G33" s="5" t="s">
        <v>710</v>
      </c>
      <c r="H33" s="9"/>
      <c r="I33" s="9"/>
      <c r="J33" s="9"/>
      <c r="K33" s="9"/>
      <c r="L33" s="9"/>
      <c r="M33" s="9"/>
      <c r="N33" s="9"/>
      <c r="O33" s="9"/>
    </row>
    <row r="34" spans="1:15" x14ac:dyDescent="0.3">
      <c r="A34" s="6"/>
      <c r="B34" s="6"/>
      <c r="C34" s="6"/>
      <c r="D34" s="6"/>
      <c r="E34" s="22" t="s">
        <v>751</v>
      </c>
      <c r="F34" s="23" t="s">
        <v>751</v>
      </c>
      <c r="G34" s="5" t="s">
        <v>712</v>
      </c>
      <c r="H34" s="9"/>
      <c r="I34" s="9"/>
      <c r="J34" s="9"/>
      <c r="K34" s="9"/>
      <c r="L34" s="9"/>
      <c r="M34" s="9"/>
      <c r="N34" s="9"/>
      <c r="O34" s="9"/>
    </row>
    <row r="35" spans="1:15" x14ac:dyDescent="0.3">
      <c r="A35" s="6"/>
      <c r="B35" s="6"/>
      <c r="C35" s="6"/>
      <c r="D35" s="6"/>
      <c r="E35" s="22" t="s">
        <v>752</v>
      </c>
      <c r="F35" s="23" t="s">
        <v>752</v>
      </c>
      <c r="G35" s="5" t="s">
        <v>353</v>
      </c>
      <c r="H35" s="9"/>
      <c r="I35" s="9"/>
      <c r="J35" s="9"/>
      <c r="K35" s="9"/>
      <c r="L35" s="9"/>
      <c r="M35" s="9"/>
      <c r="N35" s="9"/>
      <c r="O35" s="9"/>
    </row>
    <row r="36" spans="1:15" x14ac:dyDescent="0.3">
      <c r="A36" s="6"/>
      <c r="B36" s="6"/>
      <c r="C36" s="6"/>
      <c r="D36" s="4" t="s">
        <v>699</v>
      </c>
      <c r="E36" s="22" t="s">
        <v>747</v>
      </c>
      <c r="F36" s="23" t="s">
        <v>747</v>
      </c>
      <c r="G36" s="5" t="s">
        <v>715</v>
      </c>
      <c r="H36" s="9"/>
      <c r="I36" s="9"/>
      <c r="J36" s="9"/>
      <c r="K36" s="9"/>
      <c r="L36" s="9"/>
      <c r="M36" s="9"/>
      <c r="N36" s="9"/>
      <c r="O36" s="9"/>
    </row>
    <row r="37" spans="1:15" x14ac:dyDescent="0.3">
      <c r="A37" s="6"/>
      <c r="B37" s="6"/>
      <c r="C37" s="6"/>
      <c r="D37" s="6"/>
      <c r="E37" s="3" t="s">
        <v>13</v>
      </c>
      <c r="F37" s="4" t="s">
        <v>748</v>
      </c>
      <c r="G37" s="5" t="s">
        <v>717</v>
      </c>
      <c r="H37" s="9"/>
      <c r="I37" s="9"/>
      <c r="J37" s="9"/>
      <c r="K37" s="9"/>
      <c r="L37" s="9"/>
      <c r="M37" s="9"/>
      <c r="N37" s="9"/>
      <c r="O37" s="9"/>
    </row>
    <row r="38" spans="1:15" x14ac:dyDescent="0.3">
      <c r="A38" s="6"/>
      <c r="B38" s="6"/>
      <c r="C38" s="6"/>
      <c r="D38" s="6"/>
      <c r="E38" s="6"/>
      <c r="F38" s="4" t="s">
        <v>749</v>
      </c>
      <c r="G38" s="5" t="s">
        <v>719</v>
      </c>
      <c r="H38" s="9"/>
      <c r="I38" s="9"/>
      <c r="J38" s="9"/>
      <c r="K38" s="9"/>
      <c r="L38" s="9"/>
      <c r="M38" s="9"/>
      <c r="N38" s="9"/>
      <c r="O38" s="9"/>
    </row>
    <row r="39" spans="1:15" x14ac:dyDescent="0.3">
      <c r="A39" s="6"/>
      <c r="B39" s="6"/>
      <c r="C39" s="6"/>
      <c r="D39" s="6"/>
      <c r="E39" s="22" t="s">
        <v>751</v>
      </c>
      <c r="F39" s="23" t="s">
        <v>751</v>
      </c>
      <c r="G39" s="5" t="s">
        <v>721</v>
      </c>
      <c r="H39" s="9"/>
      <c r="I39" s="9"/>
      <c r="J39" s="9"/>
      <c r="K39" s="9"/>
      <c r="L39" s="9"/>
      <c r="M39" s="9"/>
      <c r="N39" s="9"/>
      <c r="O39" s="9"/>
    </row>
    <row r="40" spans="1:15" x14ac:dyDescent="0.3">
      <c r="A40" s="6"/>
      <c r="B40" s="6"/>
      <c r="C40" s="6"/>
      <c r="D40" s="6"/>
      <c r="E40" s="22" t="s">
        <v>752</v>
      </c>
      <c r="F40" s="23" t="s">
        <v>752</v>
      </c>
      <c r="G40" s="5" t="s">
        <v>723</v>
      </c>
      <c r="H40" s="9"/>
      <c r="I40" s="9"/>
      <c r="J40" s="9"/>
      <c r="K40" s="9"/>
      <c r="L40" s="9"/>
      <c r="M40" s="9"/>
      <c r="N40" s="9"/>
      <c r="O40" s="9"/>
    </row>
    <row r="41" spans="1:15" x14ac:dyDescent="0.3">
      <c r="A41" s="6"/>
      <c r="B41" s="6"/>
      <c r="C41" s="6"/>
      <c r="D41" s="4" t="s">
        <v>701</v>
      </c>
      <c r="E41" s="22" t="s">
        <v>747</v>
      </c>
      <c r="F41" s="23" t="s">
        <v>747</v>
      </c>
      <c r="G41" s="5" t="s">
        <v>725</v>
      </c>
      <c r="H41" s="9"/>
      <c r="I41" s="9"/>
      <c r="J41" s="9"/>
      <c r="K41" s="9"/>
      <c r="L41" s="9"/>
      <c r="M41" s="9"/>
      <c r="N41" s="9"/>
      <c r="O41" s="9"/>
    </row>
    <row r="42" spans="1:15" x14ac:dyDescent="0.3">
      <c r="A42" s="6"/>
      <c r="B42" s="6"/>
      <c r="C42" s="6"/>
      <c r="D42" s="6"/>
      <c r="E42" s="3" t="s">
        <v>13</v>
      </c>
      <c r="F42" s="4" t="s">
        <v>748</v>
      </c>
      <c r="G42" s="5" t="s">
        <v>727</v>
      </c>
      <c r="H42" s="9"/>
      <c r="I42" s="9"/>
      <c r="J42" s="9"/>
      <c r="K42" s="9"/>
      <c r="L42" s="9"/>
      <c r="M42" s="9"/>
      <c r="N42" s="9"/>
      <c r="O42" s="9"/>
    </row>
    <row r="43" spans="1:15" x14ac:dyDescent="0.3">
      <c r="A43" s="6"/>
      <c r="B43" s="6"/>
      <c r="C43" s="6"/>
      <c r="D43" s="6"/>
      <c r="E43" s="6"/>
      <c r="F43" s="4" t="s">
        <v>749</v>
      </c>
      <c r="G43" s="5" t="s">
        <v>729</v>
      </c>
      <c r="H43" s="9"/>
      <c r="I43" s="9"/>
      <c r="J43" s="9"/>
      <c r="K43" s="9"/>
      <c r="L43" s="9"/>
      <c r="M43" s="9"/>
      <c r="N43" s="9"/>
      <c r="O43" s="9"/>
    </row>
    <row r="44" spans="1:15" x14ac:dyDescent="0.3">
      <c r="A44" s="6"/>
      <c r="B44" s="6"/>
      <c r="C44" s="6"/>
      <c r="D44" s="6"/>
      <c r="E44" s="22" t="s">
        <v>751</v>
      </c>
      <c r="F44" s="23" t="s">
        <v>751</v>
      </c>
      <c r="G44" s="5" t="s">
        <v>759</v>
      </c>
      <c r="H44" s="9"/>
      <c r="I44" s="9"/>
      <c r="J44" s="9"/>
      <c r="K44" s="9"/>
      <c r="L44" s="9"/>
      <c r="M44" s="9"/>
      <c r="N44" s="9"/>
      <c r="O44" s="9"/>
    </row>
    <row r="45" spans="1:15" x14ac:dyDescent="0.3">
      <c r="A45" s="6"/>
      <c r="B45" s="6"/>
      <c r="C45" s="6"/>
      <c r="D45" s="6"/>
      <c r="E45" s="22" t="s">
        <v>752</v>
      </c>
      <c r="F45" s="23" t="s">
        <v>752</v>
      </c>
      <c r="G45" s="5" t="s">
        <v>355</v>
      </c>
      <c r="H45" s="9"/>
      <c r="I45" s="9"/>
      <c r="J45" s="9"/>
      <c r="K45" s="9"/>
      <c r="L45" s="9"/>
      <c r="M45" s="9"/>
      <c r="N45" s="9"/>
      <c r="O45" s="9"/>
    </row>
    <row r="46" spans="1:15" x14ac:dyDescent="0.3">
      <c r="A46" s="6"/>
      <c r="B46" s="6"/>
      <c r="C46" s="6"/>
      <c r="D46" s="4" t="s">
        <v>703</v>
      </c>
      <c r="E46" s="22" t="s">
        <v>747</v>
      </c>
      <c r="F46" s="23" t="s">
        <v>747</v>
      </c>
      <c r="G46" s="5" t="s">
        <v>357</v>
      </c>
      <c r="H46" s="9"/>
      <c r="I46" s="9"/>
      <c r="J46" s="9"/>
      <c r="K46" s="9"/>
      <c r="L46" s="9"/>
      <c r="M46" s="9"/>
      <c r="N46" s="9"/>
      <c r="O46" s="9"/>
    </row>
    <row r="47" spans="1:15" x14ac:dyDescent="0.3">
      <c r="A47" s="6"/>
      <c r="B47" s="6"/>
      <c r="C47" s="6"/>
      <c r="D47" s="6"/>
      <c r="E47" s="3" t="s">
        <v>13</v>
      </c>
      <c r="F47" s="4" t="s">
        <v>748</v>
      </c>
      <c r="G47" s="5" t="s">
        <v>373</v>
      </c>
      <c r="H47" s="9"/>
      <c r="I47" s="9"/>
      <c r="J47" s="9"/>
      <c r="K47" s="9"/>
      <c r="L47" s="9"/>
      <c r="M47" s="9"/>
      <c r="N47" s="9"/>
      <c r="O47" s="9"/>
    </row>
    <row r="48" spans="1:15" x14ac:dyDescent="0.3">
      <c r="A48" s="6"/>
      <c r="B48" s="6"/>
      <c r="C48" s="6"/>
      <c r="D48" s="6"/>
      <c r="E48" s="6"/>
      <c r="F48" s="4" t="s">
        <v>749</v>
      </c>
      <c r="G48" s="5" t="s">
        <v>381</v>
      </c>
      <c r="H48" s="9"/>
      <c r="I48" s="9"/>
      <c r="J48" s="9"/>
      <c r="K48" s="9"/>
      <c r="L48" s="9"/>
      <c r="M48" s="9"/>
      <c r="N48" s="9"/>
      <c r="O48" s="9"/>
    </row>
    <row r="49" spans="1:15" x14ac:dyDescent="0.3">
      <c r="A49" s="6"/>
      <c r="B49" s="6"/>
      <c r="C49" s="6"/>
      <c r="D49" s="6"/>
      <c r="E49" s="22" t="s">
        <v>751</v>
      </c>
      <c r="F49" s="23" t="s">
        <v>751</v>
      </c>
      <c r="G49" s="5" t="s">
        <v>386</v>
      </c>
      <c r="H49" s="9"/>
      <c r="I49" s="9"/>
      <c r="J49" s="9"/>
      <c r="K49" s="9"/>
      <c r="L49" s="9"/>
      <c r="M49" s="9"/>
      <c r="N49" s="9"/>
      <c r="O49" s="9"/>
    </row>
    <row r="50" spans="1:15" x14ac:dyDescent="0.3">
      <c r="A50" s="6"/>
      <c r="B50" s="6"/>
      <c r="C50" s="6"/>
      <c r="D50" s="6"/>
      <c r="E50" s="22" t="s">
        <v>752</v>
      </c>
      <c r="F50" s="23" t="s">
        <v>752</v>
      </c>
      <c r="G50" s="5" t="s">
        <v>760</v>
      </c>
      <c r="H50" s="9"/>
      <c r="I50" s="9"/>
      <c r="J50" s="9"/>
      <c r="K50" s="9"/>
      <c r="L50" s="9"/>
      <c r="M50" s="9"/>
      <c r="N50" s="9"/>
      <c r="O50" s="9"/>
    </row>
    <row r="51" spans="1:15" x14ac:dyDescent="0.3">
      <c r="A51" s="6"/>
      <c r="B51" s="6"/>
      <c r="C51" s="4" t="s">
        <v>705</v>
      </c>
      <c r="D51" s="4" t="s">
        <v>730</v>
      </c>
      <c r="E51" s="22" t="s">
        <v>747</v>
      </c>
      <c r="F51" s="23" t="s">
        <v>747</v>
      </c>
      <c r="G51" s="5" t="s">
        <v>761</v>
      </c>
      <c r="H51" s="9"/>
      <c r="I51" s="9"/>
      <c r="J51" s="9"/>
      <c r="K51" s="9"/>
      <c r="L51" s="9"/>
      <c r="M51" s="9"/>
      <c r="N51" s="9"/>
      <c r="O51" s="9"/>
    </row>
    <row r="52" spans="1:15" x14ac:dyDescent="0.3">
      <c r="A52" s="6"/>
      <c r="B52" s="6"/>
      <c r="C52" s="6"/>
      <c r="D52" s="6"/>
      <c r="E52" s="3" t="s">
        <v>13</v>
      </c>
      <c r="F52" s="4" t="s">
        <v>748</v>
      </c>
      <c r="G52" s="5" t="s">
        <v>762</v>
      </c>
      <c r="H52" s="9"/>
      <c r="I52" s="9"/>
      <c r="J52" s="9"/>
      <c r="K52" s="9"/>
      <c r="L52" s="9"/>
      <c r="M52" s="9"/>
      <c r="N52" s="9"/>
      <c r="O52" s="9"/>
    </row>
    <row r="53" spans="1:15" x14ac:dyDescent="0.3">
      <c r="A53" s="6"/>
      <c r="B53" s="6"/>
      <c r="C53" s="6"/>
      <c r="D53" s="6"/>
      <c r="E53" s="6"/>
      <c r="F53" s="4" t="s">
        <v>749</v>
      </c>
      <c r="G53" s="5" t="s">
        <v>763</v>
      </c>
      <c r="H53" s="9"/>
      <c r="I53" s="9"/>
      <c r="J53" s="9"/>
      <c r="K53" s="9"/>
      <c r="L53" s="9"/>
      <c r="M53" s="9"/>
      <c r="N53" s="9"/>
      <c r="O53" s="9"/>
    </row>
    <row r="54" spans="1:15" x14ac:dyDescent="0.3">
      <c r="A54" s="6"/>
      <c r="B54" s="6"/>
      <c r="C54" s="6"/>
      <c r="D54" s="6"/>
      <c r="E54" s="22" t="s">
        <v>751</v>
      </c>
      <c r="F54" s="23" t="s">
        <v>751</v>
      </c>
      <c r="G54" s="5" t="s">
        <v>764</v>
      </c>
      <c r="H54" s="9"/>
      <c r="I54" s="9"/>
      <c r="J54" s="9"/>
      <c r="K54" s="9"/>
      <c r="L54" s="9"/>
      <c r="M54" s="9"/>
      <c r="N54" s="9"/>
      <c r="O54" s="9"/>
    </row>
    <row r="55" spans="1:15" x14ac:dyDescent="0.3">
      <c r="A55" s="6"/>
      <c r="B55" s="6"/>
      <c r="C55" s="6"/>
      <c r="D55" s="6"/>
      <c r="E55" s="22" t="s">
        <v>752</v>
      </c>
      <c r="F55" s="23" t="s">
        <v>752</v>
      </c>
      <c r="G55" s="5" t="s">
        <v>388</v>
      </c>
      <c r="H55" s="9"/>
      <c r="I55" s="9"/>
      <c r="J55" s="9"/>
      <c r="K55" s="9"/>
      <c r="L55" s="9"/>
      <c r="M55" s="9"/>
      <c r="N55" s="9"/>
      <c r="O55" s="9"/>
    </row>
    <row r="56" spans="1:15" x14ac:dyDescent="0.3">
      <c r="A56" s="6"/>
      <c r="B56" s="6"/>
      <c r="C56" s="6"/>
      <c r="D56" s="4" t="s">
        <v>695</v>
      </c>
      <c r="E56" s="22" t="s">
        <v>747</v>
      </c>
      <c r="F56" s="23" t="s">
        <v>747</v>
      </c>
      <c r="G56" s="5" t="s">
        <v>390</v>
      </c>
      <c r="H56" s="9"/>
      <c r="I56" s="9"/>
      <c r="J56" s="9"/>
      <c r="K56" s="9"/>
      <c r="L56" s="9"/>
      <c r="M56" s="9"/>
      <c r="N56" s="9"/>
      <c r="O56" s="9"/>
    </row>
    <row r="57" spans="1:15" x14ac:dyDescent="0.3">
      <c r="A57" s="6"/>
      <c r="B57" s="6"/>
      <c r="C57" s="6"/>
      <c r="D57" s="6"/>
      <c r="E57" s="3" t="s">
        <v>13</v>
      </c>
      <c r="F57" s="4" t="s">
        <v>748</v>
      </c>
      <c r="G57" s="5" t="s">
        <v>392</v>
      </c>
      <c r="H57" s="9"/>
      <c r="I57" s="9"/>
      <c r="J57" s="9"/>
      <c r="K57" s="9"/>
      <c r="L57" s="9"/>
      <c r="M57" s="9"/>
      <c r="N57" s="9"/>
      <c r="O57" s="9"/>
    </row>
    <row r="58" spans="1:15" x14ac:dyDescent="0.3">
      <c r="A58" s="6"/>
      <c r="B58" s="6"/>
      <c r="C58" s="6"/>
      <c r="D58" s="6"/>
      <c r="E58" s="6"/>
      <c r="F58" s="4" t="s">
        <v>749</v>
      </c>
      <c r="G58" s="5" t="s">
        <v>394</v>
      </c>
      <c r="H58" s="9"/>
      <c r="I58" s="9"/>
      <c r="J58" s="9"/>
      <c r="K58" s="9"/>
      <c r="L58" s="9"/>
      <c r="M58" s="9"/>
      <c r="N58" s="9"/>
      <c r="O58" s="9"/>
    </row>
    <row r="59" spans="1:15" x14ac:dyDescent="0.3">
      <c r="A59" s="6"/>
      <c r="B59" s="6"/>
      <c r="C59" s="6"/>
      <c r="D59" s="6"/>
      <c r="E59" s="22" t="s">
        <v>751</v>
      </c>
      <c r="F59" s="23" t="s">
        <v>751</v>
      </c>
      <c r="G59" s="5" t="s">
        <v>396</v>
      </c>
      <c r="H59" s="9"/>
      <c r="I59" s="9"/>
      <c r="J59" s="9"/>
      <c r="K59" s="9"/>
      <c r="L59" s="9"/>
      <c r="M59" s="9"/>
      <c r="N59" s="9"/>
      <c r="O59" s="9"/>
    </row>
    <row r="60" spans="1:15" x14ac:dyDescent="0.3">
      <c r="A60" s="6"/>
      <c r="B60" s="6"/>
      <c r="C60" s="6"/>
      <c r="D60" s="6"/>
      <c r="E60" s="22" t="s">
        <v>752</v>
      </c>
      <c r="F60" s="23" t="s">
        <v>752</v>
      </c>
      <c r="G60" s="5" t="s">
        <v>765</v>
      </c>
      <c r="H60" s="9"/>
      <c r="I60" s="9"/>
      <c r="J60" s="9"/>
      <c r="K60" s="9"/>
      <c r="L60" s="9"/>
      <c r="M60" s="9"/>
      <c r="N60" s="9"/>
      <c r="O60" s="9"/>
    </row>
    <row r="61" spans="1:15" x14ac:dyDescent="0.3">
      <c r="A61" s="6"/>
      <c r="B61" s="6"/>
      <c r="C61" s="6"/>
      <c r="D61" s="4" t="s">
        <v>696</v>
      </c>
      <c r="E61" s="22" t="s">
        <v>747</v>
      </c>
      <c r="F61" s="23" t="s">
        <v>747</v>
      </c>
      <c r="G61" s="5" t="s">
        <v>766</v>
      </c>
      <c r="H61" s="9"/>
      <c r="I61" s="9"/>
      <c r="J61" s="9"/>
      <c r="K61" s="9"/>
      <c r="L61" s="9"/>
      <c r="M61" s="9"/>
      <c r="N61" s="9"/>
      <c r="O61" s="9"/>
    </row>
    <row r="62" spans="1:15" x14ac:dyDescent="0.3">
      <c r="A62" s="6"/>
      <c r="B62" s="6"/>
      <c r="C62" s="6"/>
      <c r="D62" s="6"/>
      <c r="E62" s="3" t="s">
        <v>13</v>
      </c>
      <c r="F62" s="4" t="s">
        <v>748</v>
      </c>
      <c r="G62" s="5" t="s">
        <v>767</v>
      </c>
      <c r="H62" s="9"/>
      <c r="I62" s="9"/>
      <c r="J62" s="9"/>
      <c r="K62" s="9"/>
      <c r="L62" s="9"/>
      <c r="M62" s="9"/>
      <c r="N62" s="9"/>
      <c r="O62" s="9"/>
    </row>
    <row r="63" spans="1:15" x14ac:dyDescent="0.3">
      <c r="A63" s="6"/>
      <c r="B63" s="6"/>
      <c r="C63" s="6"/>
      <c r="D63" s="6"/>
      <c r="E63" s="6"/>
      <c r="F63" s="4" t="s">
        <v>749</v>
      </c>
      <c r="G63" s="5" t="s">
        <v>768</v>
      </c>
      <c r="H63" s="9"/>
      <c r="I63" s="9"/>
      <c r="J63" s="9"/>
      <c r="K63" s="9"/>
      <c r="L63" s="9"/>
      <c r="M63" s="9"/>
      <c r="N63" s="9"/>
      <c r="O63" s="9"/>
    </row>
    <row r="64" spans="1:15" x14ac:dyDescent="0.3">
      <c r="A64" s="6"/>
      <c r="B64" s="6"/>
      <c r="C64" s="6"/>
      <c r="D64" s="6"/>
      <c r="E64" s="22" t="s">
        <v>751</v>
      </c>
      <c r="F64" s="23" t="s">
        <v>751</v>
      </c>
      <c r="G64" s="5" t="s">
        <v>769</v>
      </c>
      <c r="H64" s="9"/>
      <c r="I64" s="9"/>
      <c r="J64" s="9"/>
      <c r="K64" s="9"/>
      <c r="L64" s="9"/>
      <c r="M64" s="9"/>
      <c r="N64" s="9"/>
      <c r="O64" s="9"/>
    </row>
    <row r="65" spans="1:15" x14ac:dyDescent="0.3">
      <c r="A65" s="6"/>
      <c r="B65" s="6"/>
      <c r="C65" s="6"/>
      <c r="D65" s="6"/>
      <c r="E65" s="22" t="s">
        <v>752</v>
      </c>
      <c r="F65" s="23" t="s">
        <v>752</v>
      </c>
      <c r="G65" s="5" t="s">
        <v>398</v>
      </c>
      <c r="H65" s="9"/>
      <c r="I65" s="9"/>
      <c r="J65" s="9"/>
      <c r="K65" s="9"/>
      <c r="L65" s="9"/>
      <c r="M65" s="9"/>
      <c r="N65" s="9"/>
      <c r="O65" s="9"/>
    </row>
    <row r="66" spans="1:15" x14ac:dyDescent="0.3">
      <c r="A66" s="6"/>
      <c r="B66" s="6"/>
      <c r="C66" s="6"/>
      <c r="D66" s="4" t="s">
        <v>697</v>
      </c>
      <c r="E66" s="22" t="s">
        <v>747</v>
      </c>
      <c r="F66" s="23" t="s">
        <v>747</v>
      </c>
      <c r="G66" s="5" t="s">
        <v>400</v>
      </c>
      <c r="H66" s="9"/>
      <c r="I66" s="9"/>
      <c r="J66" s="9"/>
      <c r="K66" s="9"/>
      <c r="L66" s="9"/>
      <c r="M66" s="9"/>
      <c r="N66" s="9"/>
      <c r="O66" s="9"/>
    </row>
    <row r="67" spans="1:15" x14ac:dyDescent="0.3">
      <c r="A67" s="6"/>
      <c r="B67" s="6"/>
      <c r="C67" s="6"/>
      <c r="D67" s="6"/>
      <c r="E67" s="3" t="s">
        <v>13</v>
      </c>
      <c r="F67" s="4" t="s">
        <v>748</v>
      </c>
      <c r="G67" s="5" t="s">
        <v>402</v>
      </c>
      <c r="H67" s="9"/>
      <c r="I67" s="9"/>
      <c r="J67" s="9"/>
      <c r="K67" s="9"/>
      <c r="L67" s="9"/>
      <c r="M67" s="9"/>
      <c r="N67" s="9"/>
      <c r="O67" s="9"/>
    </row>
    <row r="68" spans="1:15" x14ac:dyDescent="0.3">
      <c r="A68" s="6"/>
      <c r="B68" s="6"/>
      <c r="C68" s="6"/>
      <c r="D68" s="6"/>
      <c r="E68" s="6"/>
      <c r="F68" s="4" t="s">
        <v>749</v>
      </c>
      <c r="G68" s="5" t="s">
        <v>404</v>
      </c>
      <c r="H68" s="9"/>
      <c r="I68" s="9"/>
      <c r="J68" s="9"/>
      <c r="K68" s="9"/>
      <c r="L68" s="9"/>
      <c r="M68" s="9"/>
      <c r="N68" s="9"/>
      <c r="O68" s="9"/>
    </row>
    <row r="69" spans="1:15" x14ac:dyDescent="0.3">
      <c r="A69" s="6"/>
      <c r="B69" s="6"/>
      <c r="C69" s="6"/>
      <c r="D69" s="6"/>
      <c r="E69" s="22" t="s">
        <v>751</v>
      </c>
      <c r="F69" s="23" t="s">
        <v>751</v>
      </c>
      <c r="G69" s="5" t="s">
        <v>770</v>
      </c>
      <c r="H69" s="9"/>
      <c r="I69" s="9"/>
      <c r="J69" s="9"/>
      <c r="K69" s="9"/>
      <c r="L69" s="9"/>
      <c r="M69" s="9"/>
      <c r="N69" s="9"/>
      <c r="O69" s="9"/>
    </row>
    <row r="70" spans="1:15" x14ac:dyDescent="0.3">
      <c r="A70" s="6"/>
      <c r="B70" s="6"/>
      <c r="C70" s="6"/>
      <c r="D70" s="6"/>
      <c r="E70" s="22" t="s">
        <v>752</v>
      </c>
      <c r="F70" s="23" t="s">
        <v>752</v>
      </c>
      <c r="G70" s="5" t="s">
        <v>771</v>
      </c>
      <c r="H70" s="9"/>
      <c r="I70" s="9"/>
      <c r="J70" s="9"/>
      <c r="K70" s="9"/>
      <c r="L70" s="9"/>
      <c r="M70" s="9"/>
      <c r="N70" s="9"/>
      <c r="O70" s="9"/>
    </row>
    <row r="71" spans="1:15" x14ac:dyDescent="0.3">
      <c r="A71" s="6"/>
      <c r="B71" s="6"/>
      <c r="C71" s="6"/>
      <c r="D71" s="4" t="s">
        <v>698</v>
      </c>
      <c r="E71" s="22" t="s">
        <v>747</v>
      </c>
      <c r="F71" s="23" t="s">
        <v>747</v>
      </c>
      <c r="G71" s="5" t="s">
        <v>772</v>
      </c>
      <c r="H71" s="9"/>
      <c r="I71" s="9"/>
      <c r="J71" s="9"/>
      <c r="K71" s="9"/>
      <c r="L71" s="9"/>
      <c r="M71" s="9"/>
      <c r="N71" s="9"/>
      <c r="O71" s="9"/>
    </row>
    <row r="72" spans="1:15" x14ac:dyDescent="0.3">
      <c r="A72" s="6"/>
      <c r="B72" s="6"/>
      <c r="C72" s="6"/>
      <c r="D72" s="6"/>
      <c r="E72" s="3" t="s">
        <v>13</v>
      </c>
      <c r="F72" s="4" t="s">
        <v>748</v>
      </c>
      <c r="G72" s="5" t="s">
        <v>773</v>
      </c>
      <c r="H72" s="9"/>
      <c r="I72" s="9"/>
      <c r="J72" s="9"/>
      <c r="K72" s="9"/>
      <c r="L72" s="9"/>
      <c r="M72" s="9"/>
      <c r="N72" s="9"/>
      <c r="O72" s="9"/>
    </row>
    <row r="73" spans="1:15" x14ac:dyDescent="0.3">
      <c r="A73" s="6"/>
      <c r="B73" s="6"/>
      <c r="C73" s="6"/>
      <c r="D73" s="6"/>
      <c r="E73" s="6"/>
      <c r="F73" s="4" t="s">
        <v>749</v>
      </c>
      <c r="G73" s="5" t="s">
        <v>774</v>
      </c>
      <c r="H73" s="9"/>
      <c r="I73" s="9"/>
      <c r="J73" s="9"/>
      <c r="K73" s="9"/>
      <c r="L73" s="9"/>
      <c r="M73" s="9"/>
      <c r="N73" s="9"/>
      <c r="O73" s="9"/>
    </row>
    <row r="74" spans="1:15" x14ac:dyDescent="0.3">
      <c r="A74" s="6"/>
      <c r="B74" s="6"/>
      <c r="C74" s="6"/>
      <c r="D74" s="6"/>
      <c r="E74" s="22" t="s">
        <v>751</v>
      </c>
      <c r="F74" s="23" t="s">
        <v>751</v>
      </c>
      <c r="G74" s="5" t="s">
        <v>775</v>
      </c>
      <c r="H74" s="9"/>
      <c r="I74" s="9"/>
      <c r="J74" s="9"/>
      <c r="K74" s="9"/>
      <c r="L74" s="9"/>
      <c r="M74" s="9"/>
      <c r="N74" s="9"/>
      <c r="O74" s="9"/>
    </row>
    <row r="75" spans="1:15" x14ac:dyDescent="0.3">
      <c r="A75" s="6"/>
      <c r="B75" s="6"/>
      <c r="C75" s="6"/>
      <c r="D75" s="6"/>
      <c r="E75" s="22" t="s">
        <v>752</v>
      </c>
      <c r="F75" s="23" t="s">
        <v>752</v>
      </c>
      <c r="G75" s="5" t="s">
        <v>557</v>
      </c>
      <c r="H75" s="9"/>
      <c r="I75" s="9"/>
      <c r="J75" s="9"/>
      <c r="K75" s="9"/>
      <c r="L75" s="9"/>
      <c r="M75" s="9"/>
      <c r="N75" s="9"/>
      <c r="O75" s="9"/>
    </row>
    <row r="76" spans="1:15" x14ac:dyDescent="0.3">
      <c r="A76" s="6"/>
      <c r="B76" s="6"/>
      <c r="C76" s="6"/>
      <c r="D76" s="4" t="s">
        <v>699</v>
      </c>
      <c r="E76" s="22" t="s">
        <v>747</v>
      </c>
      <c r="F76" s="23" t="s">
        <v>747</v>
      </c>
      <c r="G76" s="5" t="s">
        <v>559</v>
      </c>
      <c r="H76" s="9"/>
      <c r="I76" s="9"/>
      <c r="J76" s="9"/>
      <c r="K76" s="9"/>
      <c r="L76" s="9"/>
      <c r="M76" s="9"/>
      <c r="N76" s="9"/>
      <c r="O76" s="9"/>
    </row>
    <row r="77" spans="1:15" x14ac:dyDescent="0.3">
      <c r="A77" s="6"/>
      <c r="B77" s="6"/>
      <c r="C77" s="6"/>
      <c r="D77" s="6"/>
      <c r="E77" s="3" t="s">
        <v>13</v>
      </c>
      <c r="F77" s="4" t="s">
        <v>748</v>
      </c>
      <c r="G77" s="5" t="s">
        <v>565</v>
      </c>
      <c r="H77" s="9"/>
      <c r="I77" s="9"/>
      <c r="J77" s="9"/>
      <c r="K77" s="9"/>
      <c r="L77" s="9"/>
      <c r="M77" s="9"/>
      <c r="N77" s="9"/>
      <c r="O77" s="9"/>
    </row>
    <row r="78" spans="1:15" x14ac:dyDescent="0.3">
      <c r="A78" s="6"/>
      <c r="B78" s="6"/>
      <c r="C78" s="6"/>
      <c r="D78" s="6"/>
      <c r="E78" s="6"/>
      <c r="F78" s="4" t="s">
        <v>749</v>
      </c>
      <c r="G78" s="5" t="s">
        <v>567</v>
      </c>
      <c r="H78" s="9"/>
      <c r="I78" s="9"/>
      <c r="J78" s="9"/>
      <c r="K78" s="9"/>
      <c r="L78" s="9"/>
      <c r="M78" s="9"/>
      <c r="N78" s="9"/>
      <c r="O78" s="9"/>
    </row>
    <row r="79" spans="1:15" x14ac:dyDescent="0.3">
      <c r="A79" s="6"/>
      <c r="B79" s="6"/>
      <c r="C79" s="6"/>
      <c r="D79" s="6"/>
      <c r="E79" s="22" t="s">
        <v>751</v>
      </c>
      <c r="F79" s="23" t="s">
        <v>751</v>
      </c>
      <c r="G79" s="5" t="s">
        <v>776</v>
      </c>
      <c r="H79" s="9"/>
      <c r="I79" s="9"/>
      <c r="J79" s="9"/>
      <c r="K79" s="9"/>
      <c r="L79" s="9"/>
      <c r="M79" s="9"/>
      <c r="N79" s="9"/>
      <c r="O79" s="9"/>
    </row>
    <row r="80" spans="1:15" x14ac:dyDescent="0.3">
      <c r="A80" s="6"/>
      <c r="B80" s="6"/>
      <c r="C80" s="6"/>
      <c r="D80" s="6"/>
      <c r="E80" s="22" t="s">
        <v>752</v>
      </c>
      <c r="F80" s="23" t="s">
        <v>752</v>
      </c>
      <c r="G80" s="5" t="s">
        <v>777</v>
      </c>
      <c r="H80" s="9"/>
      <c r="I80" s="9"/>
      <c r="J80" s="9"/>
      <c r="K80" s="9"/>
      <c r="L80" s="9"/>
      <c r="M80" s="9"/>
      <c r="N80" s="9"/>
      <c r="O80" s="9"/>
    </row>
    <row r="81" spans="1:15" x14ac:dyDescent="0.3">
      <c r="A81" s="6"/>
      <c r="B81" s="6"/>
      <c r="C81" s="6"/>
      <c r="D81" s="4" t="s">
        <v>701</v>
      </c>
      <c r="E81" s="22" t="s">
        <v>747</v>
      </c>
      <c r="F81" s="23" t="s">
        <v>747</v>
      </c>
      <c r="G81" s="5" t="s">
        <v>778</v>
      </c>
      <c r="H81" s="9"/>
      <c r="I81" s="9"/>
      <c r="J81" s="9"/>
      <c r="K81" s="9"/>
      <c r="L81" s="9"/>
      <c r="M81" s="9"/>
      <c r="N81" s="9"/>
      <c r="O81" s="9"/>
    </row>
    <row r="82" spans="1:15" x14ac:dyDescent="0.3">
      <c r="A82" s="6"/>
      <c r="B82" s="6"/>
      <c r="C82" s="6"/>
      <c r="D82" s="6"/>
      <c r="E82" s="3" t="s">
        <v>13</v>
      </c>
      <c r="F82" s="4" t="s">
        <v>748</v>
      </c>
      <c r="G82" s="5" t="s">
        <v>779</v>
      </c>
      <c r="H82" s="9"/>
      <c r="I82" s="9"/>
      <c r="J82" s="9"/>
      <c r="K82" s="9"/>
      <c r="L82" s="9"/>
      <c r="M82" s="9"/>
      <c r="N82" s="9"/>
      <c r="O82" s="9"/>
    </row>
    <row r="83" spans="1:15" x14ac:dyDescent="0.3">
      <c r="A83" s="6"/>
      <c r="B83" s="6"/>
      <c r="C83" s="6"/>
      <c r="D83" s="6"/>
      <c r="E83" s="6"/>
      <c r="F83" s="4" t="s">
        <v>749</v>
      </c>
      <c r="G83" s="5" t="s">
        <v>780</v>
      </c>
      <c r="H83" s="9"/>
      <c r="I83" s="9"/>
      <c r="J83" s="9"/>
      <c r="K83" s="9"/>
      <c r="L83" s="9"/>
      <c r="M83" s="9"/>
      <c r="N83" s="9"/>
      <c r="O83" s="9"/>
    </row>
    <row r="84" spans="1:15" x14ac:dyDescent="0.3">
      <c r="A84" s="6"/>
      <c r="B84" s="6"/>
      <c r="C84" s="6"/>
      <c r="D84" s="6"/>
      <c r="E84" s="22" t="s">
        <v>751</v>
      </c>
      <c r="F84" s="23" t="s">
        <v>751</v>
      </c>
      <c r="G84" s="5" t="s">
        <v>781</v>
      </c>
      <c r="H84" s="9"/>
      <c r="I84" s="9"/>
      <c r="J84" s="9"/>
      <c r="K84" s="9"/>
      <c r="L84" s="9"/>
      <c r="M84" s="9"/>
      <c r="N84" s="9"/>
      <c r="O84" s="9"/>
    </row>
    <row r="85" spans="1:15" x14ac:dyDescent="0.3">
      <c r="A85" s="6"/>
      <c r="B85" s="6"/>
      <c r="C85" s="6"/>
      <c r="D85" s="6"/>
      <c r="E85" s="22" t="s">
        <v>752</v>
      </c>
      <c r="F85" s="23" t="s">
        <v>752</v>
      </c>
      <c r="G85" s="5" t="s">
        <v>569</v>
      </c>
      <c r="H85" s="9"/>
      <c r="I85" s="9"/>
      <c r="J85" s="9"/>
      <c r="K85" s="9"/>
      <c r="L85" s="9"/>
      <c r="M85" s="9"/>
      <c r="N85" s="9"/>
      <c r="O85" s="9"/>
    </row>
    <row r="86" spans="1:15" x14ac:dyDescent="0.3">
      <c r="A86" s="6"/>
      <c r="B86" s="6"/>
      <c r="C86" s="6"/>
      <c r="D86" s="4" t="s">
        <v>703</v>
      </c>
      <c r="E86" s="22" t="s">
        <v>747</v>
      </c>
      <c r="F86" s="23" t="s">
        <v>747</v>
      </c>
      <c r="G86" s="5" t="s">
        <v>782</v>
      </c>
      <c r="H86" s="9"/>
      <c r="I86" s="9"/>
      <c r="J86" s="9"/>
      <c r="K86" s="9"/>
      <c r="L86" s="9"/>
      <c r="M86" s="9"/>
      <c r="N86" s="9"/>
      <c r="O86" s="9"/>
    </row>
    <row r="87" spans="1:15" x14ac:dyDescent="0.3">
      <c r="A87" s="6"/>
      <c r="B87" s="6"/>
      <c r="C87" s="6"/>
      <c r="D87" s="6"/>
      <c r="E87" s="3" t="s">
        <v>13</v>
      </c>
      <c r="F87" s="4" t="s">
        <v>748</v>
      </c>
      <c r="G87" s="5" t="s">
        <v>783</v>
      </c>
      <c r="H87" s="9"/>
      <c r="I87" s="9"/>
      <c r="J87" s="9"/>
      <c r="K87" s="9"/>
      <c r="L87" s="9"/>
      <c r="M87" s="9"/>
      <c r="N87" s="9"/>
      <c r="O87" s="9"/>
    </row>
    <row r="88" spans="1:15" x14ac:dyDescent="0.3">
      <c r="A88" s="6"/>
      <c r="B88" s="6"/>
      <c r="C88" s="6"/>
      <c r="D88" s="6"/>
      <c r="E88" s="6"/>
      <c r="F88" s="4" t="s">
        <v>749</v>
      </c>
      <c r="G88" s="5" t="s">
        <v>784</v>
      </c>
      <c r="H88" s="9"/>
      <c r="I88" s="9"/>
      <c r="J88" s="9"/>
      <c r="K88" s="9"/>
      <c r="L88" s="9"/>
      <c r="M88" s="9"/>
      <c r="N88" s="9"/>
      <c r="O88" s="9"/>
    </row>
    <row r="89" spans="1:15" x14ac:dyDescent="0.3">
      <c r="A89" s="6"/>
      <c r="B89" s="6"/>
      <c r="C89" s="6"/>
      <c r="D89" s="6"/>
      <c r="E89" s="22" t="s">
        <v>751</v>
      </c>
      <c r="F89" s="23" t="s">
        <v>751</v>
      </c>
      <c r="G89" s="5" t="s">
        <v>785</v>
      </c>
      <c r="H89" s="9"/>
      <c r="I89" s="9"/>
      <c r="J89" s="9"/>
      <c r="K89" s="9"/>
      <c r="L89" s="9"/>
      <c r="M89" s="9"/>
      <c r="N89" s="9"/>
      <c r="O89" s="9"/>
    </row>
    <row r="90" spans="1:15" x14ac:dyDescent="0.3">
      <c r="A90" s="6"/>
      <c r="B90" s="6"/>
      <c r="C90" s="6"/>
      <c r="D90" s="6"/>
      <c r="E90" s="22" t="s">
        <v>752</v>
      </c>
      <c r="F90" s="23" t="s">
        <v>752</v>
      </c>
      <c r="G90" s="5" t="s">
        <v>786</v>
      </c>
      <c r="H90" s="9"/>
      <c r="I90" s="9"/>
      <c r="J90" s="9"/>
      <c r="K90" s="9"/>
      <c r="L90" s="9"/>
      <c r="M90" s="9"/>
      <c r="N90" s="9"/>
      <c r="O90" s="9"/>
    </row>
    <row r="91" spans="1:15" x14ac:dyDescent="0.3">
      <c r="A91" s="6"/>
      <c r="B91" s="6"/>
      <c r="C91" s="6"/>
      <c r="D91" s="4" t="s">
        <v>709</v>
      </c>
      <c r="E91" s="22" t="s">
        <v>747</v>
      </c>
      <c r="F91" s="23" t="s">
        <v>747</v>
      </c>
      <c r="G91" s="5" t="s">
        <v>787</v>
      </c>
      <c r="H91" s="9"/>
      <c r="I91" s="9"/>
      <c r="J91" s="9"/>
      <c r="K91" s="9"/>
      <c r="L91" s="9"/>
      <c r="M91" s="9"/>
      <c r="N91" s="9"/>
      <c r="O91" s="9"/>
    </row>
    <row r="92" spans="1:15" x14ac:dyDescent="0.3">
      <c r="A92" s="6"/>
      <c r="B92" s="6"/>
      <c r="C92" s="6"/>
      <c r="D92" s="6"/>
      <c r="E92" s="3" t="s">
        <v>13</v>
      </c>
      <c r="F92" s="4" t="s">
        <v>748</v>
      </c>
      <c r="G92" s="5" t="s">
        <v>788</v>
      </c>
      <c r="H92" s="9"/>
      <c r="I92" s="9"/>
      <c r="J92" s="9"/>
      <c r="K92" s="9"/>
      <c r="L92" s="9"/>
      <c r="M92" s="9"/>
      <c r="N92" s="9"/>
      <c r="O92" s="9"/>
    </row>
    <row r="93" spans="1:15" x14ac:dyDescent="0.3">
      <c r="A93" s="6"/>
      <c r="B93" s="6"/>
      <c r="C93" s="6"/>
      <c r="D93" s="6"/>
      <c r="E93" s="6"/>
      <c r="F93" s="4" t="s">
        <v>749</v>
      </c>
      <c r="G93" s="5" t="s">
        <v>789</v>
      </c>
      <c r="H93" s="9"/>
      <c r="I93" s="9"/>
      <c r="J93" s="9"/>
      <c r="K93" s="9"/>
      <c r="L93" s="9"/>
      <c r="M93" s="9"/>
      <c r="N93" s="9"/>
      <c r="O93" s="9"/>
    </row>
    <row r="94" spans="1:15" x14ac:dyDescent="0.3">
      <c r="A94" s="6"/>
      <c r="B94" s="6"/>
      <c r="C94" s="6"/>
      <c r="D94" s="6"/>
      <c r="E94" s="22" t="s">
        <v>751</v>
      </c>
      <c r="F94" s="23" t="s">
        <v>751</v>
      </c>
      <c r="G94" s="5" t="s">
        <v>790</v>
      </c>
      <c r="H94" s="9"/>
      <c r="I94" s="9"/>
      <c r="J94" s="9"/>
      <c r="K94" s="9"/>
      <c r="L94" s="9"/>
      <c r="M94" s="9"/>
      <c r="N94" s="9"/>
      <c r="O94" s="9"/>
    </row>
    <row r="95" spans="1:15" x14ac:dyDescent="0.3">
      <c r="A95" s="6"/>
      <c r="B95" s="6"/>
      <c r="C95" s="6"/>
      <c r="D95" s="6"/>
      <c r="E95" s="22" t="s">
        <v>752</v>
      </c>
      <c r="F95" s="23" t="s">
        <v>752</v>
      </c>
      <c r="G95" s="5" t="s">
        <v>571</v>
      </c>
      <c r="H95" s="9"/>
      <c r="I95" s="9"/>
      <c r="J95" s="9"/>
      <c r="K95" s="9"/>
      <c r="L95" s="9"/>
      <c r="M95" s="9"/>
      <c r="N95" s="9"/>
      <c r="O95" s="9"/>
    </row>
    <row r="96" spans="1:15" x14ac:dyDescent="0.3">
      <c r="A96" s="6"/>
      <c r="B96" s="6"/>
      <c r="C96" s="6"/>
      <c r="D96" s="4" t="s">
        <v>711</v>
      </c>
      <c r="E96" s="22" t="s">
        <v>747</v>
      </c>
      <c r="F96" s="23" t="s">
        <v>747</v>
      </c>
      <c r="G96" s="5" t="s">
        <v>791</v>
      </c>
      <c r="H96" s="9"/>
      <c r="I96" s="9"/>
      <c r="J96" s="9"/>
      <c r="K96" s="9"/>
      <c r="L96" s="9"/>
      <c r="M96" s="9"/>
      <c r="N96" s="9"/>
      <c r="O96" s="9"/>
    </row>
    <row r="97" spans="1:15" x14ac:dyDescent="0.3">
      <c r="A97" s="6"/>
      <c r="B97" s="6"/>
      <c r="C97" s="6"/>
      <c r="D97" s="6"/>
      <c r="E97" s="3" t="s">
        <v>13</v>
      </c>
      <c r="F97" s="4" t="s">
        <v>748</v>
      </c>
      <c r="G97" s="5" t="s">
        <v>792</v>
      </c>
      <c r="H97" s="9"/>
      <c r="I97" s="9"/>
      <c r="J97" s="9"/>
      <c r="K97" s="9"/>
      <c r="L97" s="9"/>
      <c r="M97" s="9"/>
      <c r="N97" s="9"/>
      <c r="O97" s="9"/>
    </row>
    <row r="98" spans="1:15" x14ac:dyDescent="0.3">
      <c r="A98" s="6"/>
      <c r="B98" s="6"/>
      <c r="C98" s="6"/>
      <c r="D98" s="6"/>
      <c r="E98" s="6"/>
      <c r="F98" s="4" t="s">
        <v>749</v>
      </c>
      <c r="G98" s="5" t="s">
        <v>793</v>
      </c>
      <c r="H98" s="9"/>
      <c r="I98" s="9"/>
      <c r="J98" s="9"/>
      <c r="K98" s="9"/>
      <c r="L98" s="9"/>
      <c r="M98" s="9"/>
      <c r="N98" s="9"/>
      <c r="O98" s="9"/>
    </row>
    <row r="99" spans="1:15" x14ac:dyDescent="0.3">
      <c r="A99" s="6"/>
      <c r="B99" s="6"/>
      <c r="C99" s="6"/>
      <c r="D99" s="6"/>
      <c r="E99" s="22" t="s">
        <v>751</v>
      </c>
      <c r="F99" s="23" t="s">
        <v>751</v>
      </c>
      <c r="G99" s="5" t="s">
        <v>794</v>
      </c>
      <c r="H99" s="9"/>
      <c r="I99" s="9"/>
      <c r="J99" s="9"/>
      <c r="K99" s="9"/>
      <c r="L99" s="9"/>
      <c r="M99" s="9"/>
      <c r="N99" s="9"/>
      <c r="O99" s="9"/>
    </row>
    <row r="100" spans="1:15" x14ac:dyDescent="0.3">
      <c r="A100" s="6"/>
      <c r="B100" s="6"/>
      <c r="C100" s="6"/>
      <c r="D100" s="6"/>
      <c r="E100" s="22" t="s">
        <v>752</v>
      </c>
      <c r="F100" s="23" t="s">
        <v>752</v>
      </c>
      <c r="G100" s="5" t="s">
        <v>795</v>
      </c>
      <c r="H100" s="9"/>
      <c r="I100" s="9"/>
      <c r="J100" s="9"/>
      <c r="K100" s="9"/>
      <c r="L100" s="9"/>
      <c r="M100" s="9"/>
      <c r="N100" s="9"/>
      <c r="O100" s="9"/>
    </row>
    <row r="101" spans="1:15" x14ac:dyDescent="0.3">
      <c r="A101" s="6"/>
      <c r="B101" s="6"/>
      <c r="C101" s="6"/>
      <c r="D101" s="4" t="s">
        <v>713</v>
      </c>
      <c r="E101" s="22" t="s">
        <v>747</v>
      </c>
      <c r="F101" s="23" t="s">
        <v>747</v>
      </c>
      <c r="G101" s="5" t="s">
        <v>796</v>
      </c>
      <c r="H101" s="9"/>
      <c r="I101" s="9"/>
      <c r="J101" s="9"/>
      <c r="K101" s="9"/>
      <c r="L101" s="9"/>
      <c r="M101" s="9"/>
      <c r="N101" s="9"/>
      <c r="O101" s="9"/>
    </row>
    <row r="102" spans="1:15" x14ac:dyDescent="0.3">
      <c r="A102" s="6"/>
      <c r="B102" s="6"/>
      <c r="C102" s="6"/>
      <c r="D102" s="6"/>
      <c r="E102" s="3" t="s">
        <v>13</v>
      </c>
      <c r="F102" s="4" t="s">
        <v>748</v>
      </c>
      <c r="G102" s="5" t="s">
        <v>797</v>
      </c>
      <c r="H102" s="9"/>
      <c r="I102" s="9"/>
      <c r="J102" s="9"/>
      <c r="K102" s="9"/>
      <c r="L102" s="9"/>
      <c r="M102" s="9"/>
      <c r="N102" s="9"/>
      <c r="O102" s="9"/>
    </row>
    <row r="103" spans="1:15" x14ac:dyDescent="0.3">
      <c r="A103" s="6"/>
      <c r="B103" s="6"/>
      <c r="C103" s="6"/>
      <c r="D103" s="6"/>
      <c r="E103" s="6"/>
      <c r="F103" s="4" t="s">
        <v>749</v>
      </c>
      <c r="G103" s="5" t="s">
        <v>798</v>
      </c>
      <c r="H103" s="9"/>
      <c r="I103" s="9"/>
      <c r="J103" s="9"/>
      <c r="K103" s="9"/>
      <c r="L103" s="9"/>
      <c r="M103" s="9"/>
      <c r="N103" s="9"/>
      <c r="O103" s="9"/>
    </row>
    <row r="104" spans="1:15" x14ac:dyDescent="0.3">
      <c r="A104" s="6"/>
      <c r="B104" s="6"/>
      <c r="C104" s="6"/>
      <c r="D104" s="6"/>
      <c r="E104" s="22" t="s">
        <v>751</v>
      </c>
      <c r="F104" s="23" t="s">
        <v>751</v>
      </c>
      <c r="G104" s="5" t="s">
        <v>799</v>
      </c>
      <c r="H104" s="9"/>
      <c r="I104" s="9"/>
      <c r="J104" s="9"/>
      <c r="K104" s="9"/>
      <c r="L104" s="9"/>
      <c r="M104" s="9"/>
      <c r="N104" s="9"/>
      <c r="O104" s="9"/>
    </row>
    <row r="105" spans="1:15" x14ac:dyDescent="0.3">
      <c r="A105" s="6"/>
      <c r="B105" s="6"/>
      <c r="C105" s="6"/>
      <c r="D105" s="6"/>
      <c r="E105" s="22" t="s">
        <v>752</v>
      </c>
      <c r="F105" s="23" t="s">
        <v>752</v>
      </c>
      <c r="G105" s="5" t="s">
        <v>406</v>
      </c>
      <c r="H105" s="9"/>
      <c r="I105" s="9"/>
      <c r="J105" s="9"/>
      <c r="K105" s="9"/>
      <c r="L105" s="9"/>
      <c r="M105" s="9"/>
      <c r="N105" s="9"/>
      <c r="O105" s="9"/>
    </row>
    <row r="106" spans="1:15" x14ac:dyDescent="0.3">
      <c r="A106" s="6"/>
      <c r="B106" s="6"/>
      <c r="C106" s="6"/>
      <c r="D106" s="4" t="s">
        <v>714</v>
      </c>
      <c r="E106" s="22" t="s">
        <v>747</v>
      </c>
      <c r="F106" s="23" t="s">
        <v>747</v>
      </c>
      <c r="G106" s="5" t="s">
        <v>800</v>
      </c>
      <c r="H106" s="9"/>
      <c r="I106" s="9"/>
      <c r="J106" s="9"/>
      <c r="K106" s="9"/>
      <c r="L106" s="9"/>
      <c r="M106" s="9"/>
      <c r="N106" s="9"/>
      <c r="O106" s="9"/>
    </row>
    <row r="107" spans="1:15" x14ac:dyDescent="0.3">
      <c r="A107" s="6"/>
      <c r="B107" s="6"/>
      <c r="C107" s="6"/>
      <c r="D107" s="6"/>
      <c r="E107" s="3" t="s">
        <v>13</v>
      </c>
      <c r="F107" s="4" t="s">
        <v>748</v>
      </c>
      <c r="G107" s="5" t="s">
        <v>801</v>
      </c>
      <c r="H107" s="9"/>
      <c r="I107" s="9"/>
      <c r="J107" s="9"/>
      <c r="K107" s="9"/>
      <c r="L107" s="9"/>
      <c r="M107" s="9"/>
      <c r="N107" s="9"/>
      <c r="O107" s="9"/>
    </row>
    <row r="108" spans="1:15" x14ac:dyDescent="0.3">
      <c r="A108" s="6"/>
      <c r="B108" s="6"/>
      <c r="C108" s="6"/>
      <c r="D108" s="6"/>
      <c r="E108" s="6"/>
      <c r="F108" s="4" t="s">
        <v>749</v>
      </c>
      <c r="G108" s="5" t="s">
        <v>802</v>
      </c>
      <c r="H108" s="9"/>
      <c r="I108" s="9"/>
      <c r="J108" s="9"/>
      <c r="K108" s="9"/>
      <c r="L108" s="9"/>
      <c r="M108" s="9"/>
      <c r="N108" s="9"/>
      <c r="O108" s="9"/>
    </row>
    <row r="109" spans="1:15" x14ac:dyDescent="0.3">
      <c r="A109" s="6"/>
      <c r="B109" s="6"/>
      <c r="C109" s="6"/>
      <c r="D109" s="6"/>
      <c r="E109" s="22" t="s">
        <v>751</v>
      </c>
      <c r="F109" s="23" t="s">
        <v>751</v>
      </c>
      <c r="G109" s="5" t="s">
        <v>803</v>
      </c>
      <c r="H109" s="9"/>
      <c r="I109" s="9"/>
      <c r="J109" s="9"/>
      <c r="K109" s="9"/>
      <c r="L109" s="9"/>
      <c r="M109" s="9"/>
      <c r="N109" s="9"/>
      <c r="O109" s="9"/>
    </row>
    <row r="110" spans="1:15" x14ac:dyDescent="0.3">
      <c r="A110" s="6"/>
      <c r="B110" s="6"/>
      <c r="C110" s="6"/>
      <c r="D110" s="6"/>
      <c r="E110" s="22" t="s">
        <v>752</v>
      </c>
      <c r="F110" s="23" t="s">
        <v>752</v>
      </c>
      <c r="G110" s="5" t="s">
        <v>804</v>
      </c>
      <c r="H110" s="9"/>
      <c r="I110" s="9"/>
      <c r="J110" s="9"/>
      <c r="K110" s="9"/>
      <c r="L110" s="9"/>
      <c r="M110" s="9"/>
      <c r="N110" s="9"/>
      <c r="O110" s="9"/>
    </row>
    <row r="111" spans="1:15" x14ac:dyDescent="0.3">
      <c r="A111" s="6"/>
      <c r="B111" s="6"/>
      <c r="C111" s="6"/>
      <c r="D111" s="4" t="s">
        <v>716</v>
      </c>
      <c r="E111" s="22" t="s">
        <v>747</v>
      </c>
      <c r="F111" s="23" t="s">
        <v>747</v>
      </c>
      <c r="G111" s="5" t="s">
        <v>805</v>
      </c>
      <c r="H111" s="9"/>
      <c r="I111" s="9"/>
      <c r="J111" s="9"/>
      <c r="K111" s="9"/>
      <c r="L111" s="9"/>
      <c r="M111" s="9"/>
      <c r="N111" s="9"/>
      <c r="O111" s="9"/>
    </row>
    <row r="112" spans="1:15" x14ac:dyDescent="0.3">
      <c r="A112" s="6"/>
      <c r="B112" s="6"/>
      <c r="C112" s="6"/>
      <c r="D112" s="6"/>
      <c r="E112" s="3" t="s">
        <v>13</v>
      </c>
      <c r="F112" s="4" t="s">
        <v>748</v>
      </c>
      <c r="G112" s="5" t="s">
        <v>806</v>
      </c>
      <c r="H112" s="9"/>
      <c r="I112" s="9"/>
      <c r="J112" s="9"/>
      <c r="K112" s="9"/>
      <c r="L112" s="9"/>
      <c r="M112" s="9"/>
      <c r="N112" s="9"/>
      <c r="O112" s="9"/>
    </row>
    <row r="113" spans="1:15" x14ac:dyDescent="0.3">
      <c r="A113" s="6"/>
      <c r="B113" s="6"/>
      <c r="C113" s="6"/>
      <c r="D113" s="6"/>
      <c r="E113" s="6"/>
      <c r="F113" s="4" t="s">
        <v>749</v>
      </c>
      <c r="G113" s="5" t="s">
        <v>807</v>
      </c>
      <c r="H113" s="9"/>
      <c r="I113" s="9"/>
      <c r="J113" s="9"/>
      <c r="K113" s="9"/>
      <c r="L113" s="9"/>
      <c r="M113" s="9"/>
      <c r="N113" s="9"/>
      <c r="O113" s="9"/>
    </row>
    <row r="114" spans="1:15" x14ac:dyDescent="0.3">
      <c r="A114" s="6"/>
      <c r="B114" s="6"/>
      <c r="C114" s="6"/>
      <c r="D114" s="6"/>
      <c r="E114" s="22" t="s">
        <v>751</v>
      </c>
      <c r="F114" s="23" t="s">
        <v>751</v>
      </c>
      <c r="G114" s="5" t="s">
        <v>808</v>
      </c>
      <c r="H114" s="9"/>
      <c r="I114" s="9"/>
      <c r="J114" s="9"/>
      <c r="K114" s="9"/>
      <c r="L114" s="9"/>
      <c r="M114" s="9"/>
      <c r="N114" s="9"/>
      <c r="O114" s="9"/>
    </row>
    <row r="115" spans="1:15" x14ac:dyDescent="0.3">
      <c r="A115" s="6"/>
      <c r="B115" s="6"/>
      <c r="C115" s="6"/>
      <c r="D115" s="6"/>
      <c r="E115" s="22" t="s">
        <v>752</v>
      </c>
      <c r="F115" s="23" t="s">
        <v>752</v>
      </c>
      <c r="G115" s="5" t="s">
        <v>409</v>
      </c>
      <c r="H115" s="9"/>
      <c r="I115" s="9"/>
      <c r="J115" s="9"/>
      <c r="K115" s="9"/>
      <c r="L115" s="9"/>
      <c r="M115" s="9"/>
      <c r="N115" s="9"/>
      <c r="O115" s="9"/>
    </row>
    <row r="116" spans="1:15" x14ac:dyDescent="0.3">
      <c r="A116" s="6"/>
      <c r="B116" s="6"/>
      <c r="C116" s="6"/>
      <c r="D116" s="4" t="s">
        <v>718</v>
      </c>
      <c r="E116" s="22" t="s">
        <v>747</v>
      </c>
      <c r="F116" s="23" t="s">
        <v>747</v>
      </c>
      <c r="G116" s="5" t="s">
        <v>411</v>
      </c>
      <c r="H116" s="9"/>
      <c r="I116" s="9"/>
      <c r="J116" s="9"/>
      <c r="K116" s="9"/>
      <c r="L116" s="9"/>
      <c r="M116" s="9"/>
      <c r="N116" s="9"/>
      <c r="O116" s="9"/>
    </row>
    <row r="117" spans="1:15" x14ac:dyDescent="0.3">
      <c r="A117" s="6"/>
      <c r="B117" s="6"/>
      <c r="C117" s="6"/>
      <c r="D117" s="6"/>
      <c r="E117" s="3" t="s">
        <v>13</v>
      </c>
      <c r="F117" s="4" t="s">
        <v>748</v>
      </c>
      <c r="G117" s="5" t="s">
        <v>419</v>
      </c>
      <c r="H117" s="9"/>
      <c r="I117" s="9"/>
      <c r="J117" s="9"/>
      <c r="K117" s="9"/>
      <c r="L117" s="9"/>
      <c r="M117" s="9"/>
      <c r="N117" s="9"/>
      <c r="O117" s="9"/>
    </row>
    <row r="118" spans="1:15" x14ac:dyDescent="0.3">
      <c r="A118" s="6"/>
      <c r="B118" s="6"/>
      <c r="C118" s="6"/>
      <c r="D118" s="6"/>
      <c r="E118" s="6"/>
      <c r="F118" s="4" t="s">
        <v>749</v>
      </c>
      <c r="G118" s="5" t="s">
        <v>421</v>
      </c>
      <c r="H118" s="9"/>
      <c r="I118" s="9"/>
      <c r="J118" s="9"/>
      <c r="K118" s="9"/>
      <c r="L118" s="9"/>
      <c r="M118" s="9"/>
      <c r="N118" s="9"/>
      <c r="O118" s="9"/>
    </row>
    <row r="119" spans="1:15" x14ac:dyDescent="0.3">
      <c r="A119" s="6"/>
      <c r="B119" s="6"/>
      <c r="C119" s="6"/>
      <c r="D119" s="6"/>
      <c r="E119" s="22" t="s">
        <v>751</v>
      </c>
      <c r="F119" s="23" t="s">
        <v>751</v>
      </c>
      <c r="G119" s="5" t="s">
        <v>423</v>
      </c>
      <c r="H119" s="9"/>
      <c r="I119" s="9"/>
      <c r="J119" s="9"/>
      <c r="K119" s="9"/>
      <c r="L119" s="9"/>
      <c r="M119" s="9"/>
      <c r="N119" s="9"/>
      <c r="O119" s="9"/>
    </row>
    <row r="120" spans="1:15" x14ac:dyDescent="0.3">
      <c r="A120" s="6"/>
      <c r="B120" s="6"/>
      <c r="C120" s="6"/>
      <c r="D120" s="6"/>
      <c r="E120" s="22" t="s">
        <v>752</v>
      </c>
      <c r="F120" s="23" t="s">
        <v>752</v>
      </c>
      <c r="G120" s="5" t="s">
        <v>435</v>
      </c>
      <c r="H120" s="9"/>
      <c r="I120" s="9"/>
      <c r="J120" s="9"/>
      <c r="K120" s="9"/>
      <c r="L120" s="9"/>
      <c r="M120" s="9"/>
      <c r="N120" s="9"/>
      <c r="O120" s="9"/>
    </row>
    <row r="121" spans="1:15" x14ac:dyDescent="0.3">
      <c r="A121" s="6"/>
      <c r="B121" s="6"/>
      <c r="C121" s="6"/>
      <c r="D121" s="4" t="s">
        <v>720</v>
      </c>
      <c r="E121" s="22" t="s">
        <v>747</v>
      </c>
      <c r="F121" s="23" t="s">
        <v>747</v>
      </c>
      <c r="G121" s="5" t="s">
        <v>437</v>
      </c>
      <c r="H121" s="9"/>
      <c r="I121" s="9"/>
      <c r="J121" s="9"/>
      <c r="K121" s="9"/>
      <c r="L121" s="9"/>
      <c r="M121" s="9"/>
      <c r="N121" s="9"/>
      <c r="O121" s="9"/>
    </row>
    <row r="122" spans="1:15" x14ac:dyDescent="0.3">
      <c r="A122" s="6"/>
      <c r="B122" s="6"/>
      <c r="C122" s="6"/>
      <c r="D122" s="6"/>
      <c r="E122" s="3" t="s">
        <v>13</v>
      </c>
      <c r="F122" s="4" t="s">
        <v>748</v>
      </c>
      <c r="G122" s="5" t="s">
        <v>809</v>
      </c>
      <c r="H122" s="9"/>
      <c r="I122" s="9"/>
      <c r="J122" s="9"/>
      <c r="K122" s="9"/>
      <c r="L122" s="9"/>
      <c r="M122" s="9"/>
      <c r="N122" s="9"/>
      <c r="O122" s="9"/>
    </row>
    <row r="123" spans="1:15" x14ac:dyDescent="0.3">
      <c r="A123" s="6"/>
      <c r="B123" s="6"/>
      <c r="C123" s="6"/>
      <c r="D123" s="6"/>
      <c r="E123" s="6"/>
      <c r="F123" s="4" t="s">
        <v>749</v>
      </c>
      <c r="G123" s="5" t="s">
        <v>810</v>
      </c>
      <c r="H123" s="9"/>
      <c r="I123" s="9"/>
      <c r="J123" s="9"/>
      <c r="K123" s="9"/>
      <c r="L123" s="9"/>
      <c r="M123" s="9"/>
      <c r="N123" s="9"/>
      <c r="O123" s="9"/>
    </row>
    <row r="124" spans="1:15" x14ac:dyDescent="0.3">
      <c r="A124" s="6"/>
      <c r="B124" s="6"/>
      <c r="C124" s="6"/>
      <c r="D124" s="6"/>
      <c r="E124" s="22" t="s">
        <v>751</v>
      </c>
      <c r="F124" s="23" t="s">
        <v>751</v>
      </c>
      <c r="G124" s="5" t="s">
        <v>811</v>
      </c>
      <c r="H124" s="9"/>
      <c r="I124" s="9"/>
      <c r="J124" s="9"/>
      <c r="K124" s="9"/>
      <c r="L124" s="9"/>
      <c r="M124" s="9"/>
      <c r="N124" s="9"/>
      <c r="O124" s="9"/>
    </row>
    <row r="125" spans="1:15" x14ac:dyDescent="0.3">
      <c r="A125" s="6"/>
      <c r="B125" s="6"/>
      <c r="C125" s="6"/>
      <c r="D125" s="6"/>
      <c r="E125" s="22" t="s">
        <v>752</v>
      </c>
      <c r="F125" s="23" t="s">
        <v>752</v>
      </c>
      <c r="G125" s="5" t="s">
        <v>439</v>
      </c>
      <c r="H125" s="9"/>
      <c r="I125" s="9"/>
      <c r="J125" s="9"/>
      <c r="K125" s="9"/>
      <c r="L125" s="9"/>
      <c r="M125" s="9"/>
      <c r="N125" s="9"/>
      <c r="O125" s="9"/>
    </row>
    <row r="126" spans="1:15" x14ac:dyDescent="0.3">
      <c r="A126" s="6"/>
      <c r="B126" s="6"/>
      <c r="C126" s="6"/>
      <c r="D126" s="4" t="s">
        <v>722</v>
      </c>
      <c r="E126" s="22" t="s">
        <v>747</v>
      </c>
      <c r="F126" s="23" t="s">
        <v>747</v>
      </c>
      <c r="G126" s="5" t="s">
        <v>576</v>
      </c>
      <c r="H126" s="9"/>
      <c r="I126" s="9"/>
      <c r="J126" s="9"/>
      <c r="K126" s="9"/>
      <c r="L126" s="9"/>
      <c r="M126" s="9"/>
      <c r="N126" s="9"/>
      <c r="O126" s="9"/>
    </row>
    <row r="127" spans="1:15" x14ac:dyDescent="0.3">
      <c r="A127" s="6"/>
      <c r="B127" s="6"/>
      <c r="C127" s="6"/>
      <c r="D127" s="6"/>
      <c r="E127" s="3" t="s">
        <v>13</v>
      </c>
      <c r="F127" s="4" t="s">
        <v>748</v>
      </c>
      <c r="G127" s="5" t="s">
        <v>580</v>
      </c>
      <c r="H127" s="9"/>
      <c r="I127" s="9"/>
      <c r="J127" s="9"/>
      <c r="K127" s="9"/>
      <c r="L127" s="9"/>
      <c r="M127" s="9"/>
      <c r="N127" s="9"/>
      <c r="O127" s="9"/>
    </row>
    <row r="128" spans="1:15" x14ac:dyDescent="0.3">
      <c r="A128" s="6"/>
      <c r="B128" s="6"/>
      <c r="C128" s="6"/>
      <c r="D128" s="6"/>
      <c r="E128" s="6"/>
      <c r="F128" s="4" t="s">
        <v>749</v>
      </c>
      <c r="G128" s="5" t="s">
        <v>582</v>
      </c>
      <c r="H128" s="9"/>
      <c r="I128" s="9"/>
      <c r="J128" s="9"/>
      <c r="K128" s="9"/>
      <c r="L128" s="9"/>
      <c r="M128" s="9"/>
      <c r="N128" s="9"/>
      <c r="O128" s="9"/>
    </row>
    <row r="129" spans="1:15" x14ac:dyDescent="0.3">
      <c r="A129" s="6"/>
      <c r="B129" s="6"/>
      <c r="C129" s="6"/>
      <c r="D129" s="6"/>
      <c r="E129" s="22" t="s">
        <v>751</v>
      </c>
      <c r="F129" s="23" t="s">
        <v>751</v>
      </c>
      <c r="G129" s="5" t="s">
        <v>585</v>
      </c>
      <c r="H129" s="9"/>
      <c r="I129" s="9"/>
      <c r="J129" s="9"/>
      <c r="K129" s="9"/>
      <c r="L129" s="9"/>
      <c r="M129" s="9"/>
      <c r="N129" s="9"/>
      <c r="O129" s="9"/>
    </row>
    <row r="130" spans="1:15" x14ac:dyDescent="0.3">
      <c r="A130" s="6"/>
      <c r="B130" s="6"/>
      <c r="C130" s="6"/>
      <c r="D130" s="6"/>
      <c r="E130" s="22" t="s">
        <v>752</v>
      </c>
      <c r="F130" s="23" t="s">
        <v>752</v>
      </c>
      <c r="G130" s="5" t="s">
        <v>587</v>
      </c>
      <c r="H130" s="9"/>
      <c r="I130" s="9"/>
      <c r="J130" s="9"/>
      <c r="K130" s="9"/>
      <c r="L130" s="9"/>
      <c r="M130" s="9"/>
      <c r="N130" s="9"/>
      <c r="O130" s="9"/>
    </row>
    <row r="131" spans="1:15" x14ac:dyDescent="0.3">
      <c r="A131" s="6"/>
      <c r="B131" s="6"/>
      <c r="C131" s="6"/>
      <c r="D131" s="4" t="s">
        <v>724</v>
      </c>
      <c r="E131" s="22" t="s">
        <v>747</v>
      </c>
      <c r="F131" s="23" t="s">
        <v>747</v>
      </c>
      <c r="G131" s="5" t="s">
        <v>812</v>
      </c>
      <c r="H131" s="9"/>
      <c r="I131" s="9"/>
      <c r="J131" s="9"/>
      <c r="K131" s="9"/>
      <c r="L131" s="9"/>
      <c r="M131" s="9"/>
      <c r="N131" s="9"/>
      <c r="O131" s="9"/>
    </row>
    <row r="132" spans="1:15" x14ac:dyDescent="0.3">
      <c r="A132" s="6"/>
      <c r="B132" s="6"/>
      <c r="C132" s="6"/>
      <c r="D132" s="6"/>
      <c r="E132" s="3" t="s">
        <v>13</v>
      </c>
      <c r="F132" s="4" t="s">
        <v>748</v>
      </c>
      <c r="G132" s="5" t="s">
        <v>813</v>
      </c>
      <c r="H132" s="9"/>
      <c r="I132" s="9"/>
      <c r="J132" s="9"/>
      <c r="K132" s="9"/>
      <c r="L132" s="9"/>
      <c r="M132" s="9"/>
      <c r="N132" s="9"/>
      <c r="O132" s="9"/>
    </row>
    <row r="133" spans="1:15" x14ac:dyDescent="0.3">
      <c r="A133" s="6"/>
      <c r="B133" s="6"/>
      <c r="C133" s="6"/>
      <c r="D133" s="6"/>
      <c r="E133" s="6"/>
      <c r="F133" s="4" t="s">
        <v>749</v>
      </c>
      <c r="G133" s="5" t="s">
        <v>814</v>
      </c>
      <c r="H133" s="9"/>
      <c r="I133" s="9"/>
      <c r="J133" s="9"/>
      <c r="K133" s="9"/>
      <c r="L133" s="9"/>
      <c r="M133" s="9"/>
      <c r="N133" s="9"/>
      <c r="O133" s="9"/>
    </row>
    <row r="134" spans="1:15" x14ac:dyDescent="0.3">
      <c r="A134" s="6"/>
      <c r="B134" s="6"/>
      <c r="C134" s="6"/>
      <c r="D134" s="6"/>
      <c r="E134" s="22" t="s">
        <v>751</v>
      </c>
      <c r="F134" s="23" t="s">
        <v>751</v>
      </c>
      <c r="G134" s="5" t="s">
        <v>815</v>
      </c>
      <c r="H134" s="9"/>
      <c r="I134" s="9"/>
      <c r="J134" s="9"/>
      <c r="K134" s="9"/>
      <c r="L134" s="9"/>
      <c r="M134" s="9"/>
      <c r="N134" s="9"/>
      <c r="O134" s="9"/>
    </row>
    <row r="135" spans="1:15" x14ac:dyDescent="0.3">
      <c r="A135" s="6"/>
      <c r="B135" s="6"/>
      <c r="C135" s="6"/>
      <c r="D135" s="6"/>
      <c r="E135" s="22" t="s">
        <v>752</v>
      </c>
      <c r="F135" s="23" t="s">
        <v>752</v>
      </c>
      <c r="G135" s="5" t="s">
        <v>441</v>
      </c>
      <c r="H135" s="9"/>
      <c r="I135" s="9"/>
      <c r="J135" s="9"/>
      <c r="K135" s="9"/>
      <c r="L135" s="9"/>
      <c r="M135" s="9"/>
      <c r="N135" s="9"/>
      <c r="O135" s="9"/>
    </row>
    <row r="136" spans="1:15" x14ac:dyDescent="0.3">
      <c r="A136" s="6"/>
      <c r="B136" s="6"/>
      <c r="C136" s="6"/>
      <c r="D136" s="4" t="s">
        <v>726</v>
      </c>
      <c r="E136" s="22" t="s">
        <v>747</v>
      </c>
      <c r="F136" s="23" t="s">
        <v>747</v>
      </c>
      <c r="G136" s="5" t="s">
        <v>816</v>
      </c>
      <c r="H136" s="9"/>
      <c r="I136" s="9"/>
      <c r="J136" s="9"/>
      <c r="K136" s="9"/>
      <c r="L136" s="9"/>
      <c r="M136" s="9"/>
      <c r="N136" s="9"/>
      <c r="O136" s="9"/>
    </row>
    <row r="137" spans="1:15" x14ac:dyDescent="0.3">
      <c r="A137" s="6"/>
      <c r="B137" s="6"/>
      <c r="C137" s="6"/>
      <c r="D137" s="6"/>
      <c r="E137" s="3" t="s">
        <v>13</v>
      </c>
      <c r="F137" s="4" t="s">
        <v>748</v>
      </c>
      <c r="G137" s="5" t="s">
        <v>817</v>
      </c>
      <c r="H137" s="9"/>
      <c r="I137" s="9"/>
      <c r="J137" s="9"/>
      <c r="K137" s="9"/>
      <c r="L137" s="9"/>
      <c r="M137" s="9"/>
      <c r="N137" s="9"/>
      <c r="O137" s="9"/>
    </row>
    <row r="138" spans="1:15" x14ac:dyDescent="0.3">
      <c r="A138" s="6"/>
      <c r="B138" s="6"/>
      <c r="C138" s="6"/>
      <c r="D138" s="6"/>
      <c r="E138" s="6"/>
      <c r="F138" s="4" t="s">
        <v>749</v>
      </c>
      <c r="G138" s="5" t="s">
        <v>818</v>
      </c>
      <c r="H138" s="9"/>
      <c r="I138" s="9"/>
      <c r="J138" s="9"/>
      <c r="K138" s="9"/>
      <c r="L138" s="9"/>
      <c r="M138" s="9"/>
      <c r="N138" s="9"/>
      <c r="O138" s="9"/>
    </row>
    <row r="139" spans="1:15" x14ac:dyDescent="0.3">
      <c r="A139" s="6"/>
      <c r="B139" s="6"/>
      <c r="C139" s="6"/>
      <c r="D139" s="6"/>
      <c r="E139" s="22" t="s">
        <v>751</v>
      </c>
      <c r="F139" s="23" t="s">
        <v>751</v>
      </c>
      <c r="G139" s="5" t="s">
        <v>819</v>
      </c>
      <c r="H139" s="9"/>
      <c r="I139" s="9"/>
      <c r="J139" s="9"/>
      <c r="K139" s="9"/>
      <c r="L139" s="9"/>
      <c r="M139" s="9"/>
      <c r="N139" s="9"/>
      <c r="O139" s="9"/>
    </row>
    <row r="140" spans="1:15" x14ac:dyDescent="0.3">
      <c r="A140" s="6"/>
      <c r="B140" s="6"/>
      <c r="C140" s="6"/>
      <c r="D140" s="6"/>
      <c r="E140" s="22" t="s">
        <v>752</v>
      </c>
      <c r="F140" s="23" t="s">
        <v>752</v>
      </c>
      <c r="G140" s="5" t="s">
        <v>820</v>
      </c>
      <c r="H140" s="9"/>
      <c r="I140" s="9"/>
      <c r="J140" s="9"/>
      <c r="K140" s="9"/>
      <c r="L140" s="9"/>
      <c r="M140" s="9"/>
      <c r="N140" s="9"/>
      <c r="O140" s="9"/>
    </row>
    <row r="141" spans="1:15" x14ac:dyDescent="0.3">
      <c r="A141" s="6"/>
      <c r="B141" s="6"/>
      <c r="C141" s="6"/>
      <c r="D141" s="4" t="s">
        <v>728</v>
      </c>
      <c r="E141" s="22" t="s">
        <v>747</v>
      </c>
      <c r="F141" s="23" t="s">
        <v>747</v>
      </c>
      <c r="G141" s="5" t="s">
        <v>821</v>
      </c>
      <c r="H141" s="9"/>
      <c r="I141" s="9"/>
      <c r="J141" s="9"/>
      <c r="K141" s="9"/>
      <c r="L141" s="9"/>
      <c r="M141" s="9"/>
      <c r="N141" s="9"/>
      <c r="O141" s="9"/>
    </row>
    <row r="142" spans="1:15" x14ac:dyDescent="0.3">
      <c r="A142" s="6"/>
      <c r="B142" s="6"/>
      <c r="C142" s="6"/>
      <c r="D142" s="6"/>
      <c r="E142" s="3" t="s">
        <v>13</v>
      </c>
      <c r="F142" s="4" t="s">
        <v>748</v>
      </c>
      <c r="G142" s="5" t="s">
        <v>822</v>
      </c>
      <c r="H142" s="9"/>
      <c r="I142" s="9"/>
      <c r="J142" s="9"/>
      <c r="K142" s="9"/>
      <c r="L142" s="9"/>
      <c r="M142" s="9"/>
      <c r="N142" s="9"/>
      <c r="O142" s="9"/>
    </row>
    <row r="143" spans="1:15" x14ac:dyDescent="0.3">
      <c r="A143" s="6"/>
      <c r="B143" s="6"/>
      <c r="C143" s="6"/>
      <c r="D143" s="6"/>
      <c r="E143" s="6"/>
      <c r="F143" s="4" t="s">
        <v>749</v>
      </c>
      <c r="G143" s="5" t="s">
        <v>823</v>
      </c>
      <c r="H143" s="9"/>
      <c r="I143" s="9"/>
      <c r="J143" s="9"/>
      <c r="K143" s="9"/>
      <c r="L143" s="9"/>
      <c r="M143" s="9"/>
      <c r="N143" s="9"/>
      <c r="O143" s="9"/>
    </row>
    <row r="144" spans="1:15" x14ac:dyDescent="0.3">
      <c r="A144" s="6"/>
      <c r="B144" s="6"/>
      <c r="C144" s="6"/>
      <c r="D144" s="6"/>
      <c r="E144" s="22" t="s">
        <v>751</v>
      </c>
      <c r="F144" s="23" t="s">
        <v>751</v>
      </c>
      <c r="G144" s="5" t="s">
        <v>824</v>
      </c>
      <c r="H144" s="9"/>
      <c r="I144" s="9"/>
      <c r="J144" s="9"/>
      <c r="K144" s="9"/>
      <c r="L144" s="9"/>
      <c r="M144" s="9"/>
      <c r="N144" s="9"/>
      <c r="O144" s="9"/>
    </row>
    <row r="145" spans="1:15" x14ac:dyDescent="0.3">
      <c r="A145" s="6"/>
      <c r="B145" s="6"/>
      <c r="C145" s="6"/>
      <c r="D145" s="6"/>
      <c r="E145" s="22" t="s">
        <v>752</v>
      </c>
      <c r="F145" s="23" t="s">
        <v>752</v>
      </c>
      <c r="G145" s="5" t="s">
        <v>443</v>
      </c>
      <c r="H145" s="9"/>
      <c r="I145" s="9"/>
      <c r="J145" s="9"/>
      <c r="K145" s="9"/>
      <c r="L145" s="9"/>
      <c r="M145" s="9"/>
      <c r="N145" s="9"/>
      <c r="O145" s="9"/>
    </row>
  </sheetData>
  <sheetProtection algorithmName="SHA-512" hashValue="Xh4x89r84Qex6OSJQw51dlw+W56UqE4ZvLmPVyWpvNI5P4I/11G8WUPutiVbFvk+HVgydDgCsNksBPA5CgsAzQ==" saltValue="1axLs5StW1vXgs8cvYg7NA==" spinCount="100000" sheet="1" objects="1" scenarios="1" formatColumns="0" selectLockedCells="1"/>
  <mergeCells count="88">
    <mergeCell ref="E141:F141"/>
    <mergeCell ref="E144:F144"/>
    <mergeCell ref="E145:F145"/>
    <mergeCell ref="E134:F134"/>
    <mergeCell ref="E135:F135"/>
    <mergeCell ref="E136:F136"/>
    <mergeCell ref="E139:F139"/>
    <mergeCell ref="E140:F140"/>
    <mergeCell ref="E125:F125"/>
    <mergeCell ref="E126:F126"/>
    <mergeCell ref="E129:F129"/>
    <mergeCell ref="E130:F130"/>
    <mergeCell ref="E131:F131"/>
    <mergeCell ref="E116:F116"/>
    <mergeCell ref="E119:F119"/>
    <mergeCell ref="E120:F120"/>
    <mergeCell ref="E121:F121"/>
    <mergeCell ref="E124:F124"/>
    <mergeCell ref="E109:F109"/>
    <mergeCell ref="E110:F110"/>
    <mergeCell ref="E111:F111"/>
    <mergeCell ref="E114:F114"/>
    <mergeCell ref="E115:F115"/>
    <mergeCell ref="E100:F100"/>
    <mergeCell ref="E101:F101"/>
    <mergeCell ref="E104:F104"/>
    <mergeCell ref="E105:F105"/>
    <mergeCell ref="E106:F106"/>
    <mergeCell ref="E91:F91"/>
    <mergeCell ref="E94:F94"/>
    <mergeCell ref="E95:F95"/>
    <mergeCell ref="E96:F96"/>
    <mergeCell ref="E99:F99"/>
    <mergeCell ref="E84:F84"/>
    <mergeCell ref="E85:F85"/>
    <mergeCell ref="E86:F86"/>
    <mergeCell ref="E89:F89"/>
    <mergeCell ref="E90:F90"/>
    <mergeCell ref="E75:F75"/>
    <mergeCell ref="E76:F76"/>
    <mergeCell ref="E79:F79"/>
    <mergeCell ref="E80:F80"/>
    <mergeCell ref="E81:F81"/>
    <mergeCell ref="E66:F66"/>
    <mergeCell ref="E69:F69"/>
    <mergeCell ref="E70:F70"/>
    <mergeCell ref="E71:F71"/>
    <mergeCell ref="E74:F74"/>
    <mergeCell ref="E59:F59"/>
    <mergeCell ref="E60:F60"/>
    <mergeCell ref="E61:F61"/>
    <mergeCell ref="E64:F64"/>
    <mergeCell ref="E65:F65"/>
    <mergeCell ref="E50:F50"/>
    <mergeCell ref="E51:F51"/>
    <mergeCell ref="E54:F54"/>
    <mergeCell ref="E55:F55"/>
    <mergeCell ref="E56:F56"/>
    <mergeCell ref="E41:F41"/>
    <mergeCell ref="E44:F44"/>
    <mergeCell ref="E45:F45"/>
    <mergeCell ref="E46:F46"/>
    <mergeCell ref="E49:F49"/>
    <mergeCell ref="E34:F34"/>
    <mergeCell ref="E35:F35"/>
    <mergeCell ref="E36:F36"/>
    <mergeCell ref="E39:F39"/>
    <mergeCell ref="E40:F40"/>
    <mergeCell ref="E25:F25"/>
    <mergeCell ref="E26:F26"/>
    <mergeCell ref="E29:F29"/>
    <mergeCell ref="E30:F30"/>
    <mergeCell ref="E31:F31"/>
    <mergeCell ref="E16:F16"/>
    <mergeCell ref="E19:F19"/>
    <mergeCell ref="E20:F20"/>
    <mergeCell ref="E21:F21"/>
    <mergeCell ref="E24:F24"/>
    <mergeCell ref="E9:F9"/>
    <mergeCell ref="E10:F10"/>
    <mergeCell ref="E11:F11"/>
    <mergeCell ref="E14:F14"/>
    <mergeCell ref="E15:F15"/>
    <mergeCell ref="A2:G5"/>
    <mergeCell ref="H2:O2"/>
    <mergeCell ref="J3:L3"/>
    <mergeCell ref="M3:O3"/>
    <mergeCell ref="E6:F6"/>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J142"/>
  <sheetViews>
    <sheetView topLeftCell="D1" workbookViewId="0">
      <selection activeCell="I2" sqref="I2"/>
    </sheetView>
  </sheetViews>
  <sheetFormatPr baseColWidth="10" defaultColWidth="9.109375" defaultRowHeight="14.4" x14ac:dyDescent="0.3"/>
  <cols>
    <col min="1" max="3" width="10" customWidth="1"/>
    <col min="4" max="4" width="8.109375" customWidth="1"/>
    <col min="5" max="5" width="10" customWidth="1"/>
    <col min="6" max="6" width="50" customWidth="1"/>
    <col min="8" max="36" width="25" customWidth="1"/>
  </cols>
  <sheetData>
    <row r="2" spans="1:36" x14ac:dyDescent="0.3">
      <c r="A2" s="24" t="s">
        <v>28</v>
      </c>
      <c r="B2" s="25" t="s">
        <v>28</v>
      </c>
      <c r="C2" s="25" t="s">
        <v>28</v>
      </c>
      <c r="D2" s="25" t="s">
        <v>28</v>
      </c>
      <c r="E2" s="25" t="s">
        <v>28</v>
      </c>
      <c r="F2" s="25" t="s">
        <v>28</v>
      </c>
      <c r="G2" s="26" t="s">
        <v>28</v>
      </c>
      <c r="H2" s="10" t="s">
        <v>825</v>
      </c>
      <c r="I2" s="10" t="s">
        <v>825</v>
      </c>
      <c r="J2" s="10" t="s">
        <v>825</v>
      </c>
      <c r="K2" s="10" t="s">
        <v>825</v>
      </c>
      <c r="L2" s="10" t="s">
        <v>825</v>
      </c>
      <c r="M2" s="10" t="s">
        <v>825</v>
      </c>
      <c r="N2" s="10" t="s">
        <v>825</v>
      </c>
      <c r="O2" s="10" t="s">
        <v>825</v>
      </c>
      <c r="P2" s="10" t="s">
        <v>825</v>
      </c>
      <c r="Q2" s="10" t="s">
        <v>825</v>
      </c>
      <c r="R2" s="10" t="s">
        <v>825</v>
      </c>
      <c r="S2" s="10" t="s">
        <v>825</v>
      </c>
      <c r="T2" s="10" t="s">
        <v>825</v>
      </c>
      <c r="U2" s="10" t="s">
        <v>825</v>
      </c>
      <c r="V2" s="10" t="s">
        <v>825</v>
      </c>
      <c r="W2" s="10" t="s">
        <v>825</v>
      </c>
      <c r="X2" s="10" t="s">
        <v>825</v>
      </c>
      <c r="Y2" s="10" t="s">
        <v>825</v>
      </c>
      <c r="Z2" s="10" t="s">
        <v>825</v>
      </c>
      <c r="AA2" s="10" t="s">
        <v>825</v>
      </c>
      <c r="AB2" s="10" t="s">
        <v>825</v>
      </c>
      <c r="AC2" s="10" t="s">
        <v>825</v>
      </c>
      <c r="AD2" s="10" t="s">
        <v>825</v>
      </c>
      <c r="AE2" s="10" t="s">
        <v>825</v>
      </c>
      <c r="AF2" s="10" t="s">
        <v>825</v>
      </c>
      <c r="AG2" s="10" t="s">
        <v>825</v>
      </c>
      <c r="AH2" s="10" t="s">
        <v>825</v>
      </c>
      <c r="AI2" s="10" t="s">
        <v>825</v>
      </c>
      <c r="AJ2" s="10" t="s">
        <v>825</v>
      </c>
    </row>
    <row r="3" spans="1:36" x14ac:dyDescent="0.3">
      <c r="A3" s="4" t="s">
        <v>13</v>
      </c>
      <c r="B3" s="4" t="s">
        <v>730</v>
      </c>
      <c r="C3" s="4" t="s">
        <v>13</v>
      </c>
      <c r="D3" s="4" t="s">
        <v>13</v>
      </c>
      <c r="E3" s="22" t="s">
        <v>826</v>
      </c>
      <c r="F3" s="23" t="s">
        <v>826</v>
      </c>
      <c r="G3" s="5" t="s">
        <v>300</v>
      </c>
      <c r="H3" s="9"/>
      <c r="I3" s="9"/>
      <c r="J3" s="9"/>
      <c r="K3" s="9"/>
      <c r="L3" s="9"/>
      <c r="M3" s="9"/>
      <c r="N3" s="9"/>
      <c r="O3" s="9"/>
      <c r="P3" s="9"/>
      <c r="Q3" s="9"/>
      <c r="R3" s="9"/>
      <c r="S3" s="9"/>
      <c r="T3" s="9"/>
      <c r="U3" s="9"/>
      <c r="V3" s="9"/>
      <c r="W3" s="9"/>
      <c r="X3" s="9"/>
      <c r="Y3" s="9"/>
      <c r="Z3" s="9"/>
      <c r="AA3" s="9"/>
      <c r="AB3" s="9"/>
      <c r="AC3" s="9"/>
      <c r="AD3" s="9"/>
      <c r="AE3" s="9"/>
      <c r="AF3" s="9"/>
      <c r="AG3" s="9"/>
      <c r="AH3" s="9"/>
      <c r="AI3" s="9"/>
      <c r="AJ3" s="9"/>
    </row>
    <row r="4" spans="1:36" x14ac:dyDescent="0.3">
      <c r="A4" s="6"/>
      <c r="B4" s="6"/>
      <c r="C4" s="6"/>
      <c r="D4" s="6"/>
      <c r="E4" s="3" t="s">
        <v>13</v>
      </c>
      <c r="F4" s="4" t="s">
        <v>748</v>
      </c>
      <c r="G4" s="5" t="s">
        <v>302</v>
      </c>
      <c r="H4" s="9"/>
      <c r="I4" s="9"/>
      <c r="J4" s="9"/>
      <c r="K4" s="9"/>
      <c r="L4" s="9"/>
      <c r="M4" s="9"/>
      <c r="N4" s="9"/>
      <c r="O4" s="9"/>
      <c r="P4" s="9"/>
      <c r="Q4" s="9"/>
      <c r="R4" s="9"/>
      <c r="S4" s="9"/>
      <c r="T4" s="9"/>
      <c r="U4" s="9"/>
      <c r="V4" s="9"/>
      <c r="W4" s="9"/>
      <c r="X4" s="9"/>
      <c r="Y4" s="9"/>
      <c r="Z4" s="9"/>
      <c r="AA4" s="9"/>
      <c r="AB4" s="9"/>
      <c r="AC4" s="9"/>
      <c r="AD4" s="9"/>
      <c r="AE4" s="9"/>
      <c r="AF4" s="9"/>
      <c r="AG4" s="9"/>
      <c r="AH4" s="9"/>
      <c r="AI4" s="9"/>
      <c r="AJ4" s="9"/>
    </row>
    <row r="5" spans="1:36" x14ac:dyDescent="0.3">
      <c r="A5" s="6"/>
      <c r="B5" s="6"/>
      <c r="C5" s="6"/>
      <c r="D5" s="6"/>
      <c r="E5" s="6"/>
      <c r="F5" s="4" t="s">
        <v>749</v>
      </c>
      <c r="G5" s="5" t="s">
        <v>750</v>
      </c>
      <c r="H5" s="9"/>
      <c r="I5" s="9"/>
      <c r="J5" s="9"/>
      <c r="K5" s="9"/>
      <c r="L5" s="9"/>
      <c r="M5" s="9"/>
      <c r="N5" s="9"/>
      <c r="O5" s="9"/>
      <c r="P5" s="9"/>
      <c r="Q5" s="9"/>
      <c r="R5" s="9"/>
      <c r="S5" s="9"/>
      <c r="T5" s="9"/>
      <c r="U5" s="9"/>
      <c r="V5" s="9"/>
      <c r="W5" s="9"/>
      <c r="X5" s="9"/>
      <c r="Y5" s="9"/>
      <c r="Z5" s="9"/>
      <c r="AA5" s="9"/>
      <c r="AB5" s="9"/>
      <c r="AC5" s="9"/>
      <c r="AD5" s="9"/>
      <c r="AE5" s="9"/>
      <c r="AF5" s="9"/>
      <c r="AG5" s="9"/>
      <c r="AH5" s="9"/>
      <c r="AI5" s="9"/>
      <c r="AJ5" s="9"/>
    </row>
    <row r="6" spans="1:36" x14ac:dyDescent="0.3">
      <c r="A6" s="6"/>
      <c r="B6" s="6"/>
      <c r="C6" s="6"/>
      <c r="D6" s="6"/>
      <c r="E6" s="22" t="s">
        <v>751</v>
      </c>
      <c r="F6" s="23" t="s">
        <v>751</v>
      </c>
      <c r="G6" s="5" t="s">
        <v>304</v>
      </c>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x14ac:dyDescent="0.3">
      <c r="A7" s="6"/>
      <c r="B7" s="6"/>
      <c r="C7" s="6"/>
      <c r="D7" s="6"/>
      <c r="E7" s="22" t="s">
        <v>752</v>
      </c>
      <c r="F7" s="23" t="s">
        <v>752</v>
      </c>
      <c r="G7" s="5" t="s">
        <v>753</v>
      </c>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6" x14ac:dyDescent="0.3">
      <c r="A8" s="6"/>
      <c r="B8" s="6"/>
      <c r="C8" s="4" t="s">
        <v>694</v>
      </c>
      <c r="D8" s="4" t="s">
        <v>730</v>
      </c>
      <c r="E8" s="22" t="s">
        <v>826</v>
      </c>
      <c r="F8" s="23" t="s">
        <v>826</v>
      </c>
      <c r="G8" s="5" t="s">
        <v>754</v>
      </c>
      <c r="H8" s="9"/>
      <c r="I8" s="9"/>
      <c r="J8" s="9"/>
      <c r="K8" s="9"/>
      <c r="L8" s="9"/>
      <c r="M8" s="9"/>
      <c r="N8" s="9"/>
      <c r="O8" s="9"/>
      <c r="P8" s="9"/>
      <c r="Q8" s="9"/>
      <c r="R8" s="9"/>
      <c r="S8" s="9"/>
      <c r="T8" s="9"/>
      <c r="U8" s="9"/>
      <c r="V8" s="9"/>
      <c r="W8" s="9"/>
      <c r="X8" s="9"/>
      <c r="Y8" s="9"/>
      <c r="Z8" s="9"/>
      <c r="AA8" s="9"/>
      <c r="AB8" s="9"/>
      <c r="AC8" s="9"/>
      <c r="AD8" s="9"/>
      <c r="AE8" s="9"/>
      <c r="AF8" s="9"/>
      <c r="AG8" s="9"/>
      <c r="AH8" s="9"/>
      <c r="AI8" s="9"/>
      <c r="AJ8" s="9"/>
    </row>
    <row r="9" spans="1:36" x14ac:dyDescent="0.3">
      <c r="A9" s="6"/>
      <c r="B9" s="6"/>
      <c r="C9" s="6"/>
      <c r="D9" s="6"/>
      <c r="E9" s="3" t="s">
        <v>13</v>
      </c>
      <c r="F9" s="4" t="s">
        <v>748</v>
      </c>
      <c r="G9" s="5" t="s">
        <v>755</v>
      </c>
      <c r="H9" s="9"/>
      <c r="I9" s="9"/>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
      <c r="A10" s="6"/>
      <c r="B10" s="6"/>
      <c r="C10" s="6"/>
      <c r="D10" s="6"/>
      <c r="E10" s="6"/>
      <c r="F10" s="4" t="s">
        <v>749</v>
      </c>
      <c r="G10" s="5" t="s">
        <v>756</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
      <c r="A11" s="6"/>
      <c r="B11" s="6"/>
      <c r="C11" s="6"/>
      <c r="D11" s="6"/>
      <c r="E11" s="22" t="s">
        <v>751</v>
      </c>
      <c r="F11" s="23" t="s">
        <v>751</v>
      </c>
      <c r="G11" s="5" t="s">
        <v>306</v>
      </c>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x14ac:dyDescent="0.3">
      <c r="A12" s="6"/>
      <c r="B12" s="6"/>
      <c r="C12" s="6"/>
      <c r="D12" s="6"/>
      <c r="E12" s="22" t="s">
        <v>752</v>
      </c>
      <c r="F12" s="23" t="s">
        <v>752</v>
      </c>
      <c r="G12" s="5" t="s">
        <v>313</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row>
    <row r="13" spans="1:36" x14ac:dyDescent="0.3">
      <c r="A13" s="6"/>
      <c r="B13" s="6"/>
      <c r="C13" s="6"/>
      <c r="D13" s="4" t="s">
        <v>695</v>
      </c>
      <c r="E13" s="22" t="s">
        <v>826</v>
      </c>
      <c r="F13" s="23" t="s">
        <v>826</v>
      </c>
      <c r="G13" s="5" t="s">
        <v>308</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row>
    <row r="14" spans="1:36" x14ac:dyDescent="0.3">
      <c r="A14" s="6"/>
      <c r="B14" s="6"/>
      <c r="C14" s="6"/>
      <c r="D14" s="6"/>
      <c r="E14" s="3" t="s">
        <v>13</v>
      </c>
      <c r="F14" s="4" t="s">
        <v>748</v>
      </c>
      <c r="G14" s="5" t="s">
        <v>316</v>
      </c>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row>
    <row r="15" spans="1:36" x14ac:dyDescent="0.3">
      <c r="A15" s="6"/>
      <c r="B15" s="6"/>
      <c r="C15" s="6"/>
      <c r="D15" s="6"/>
      <c r="E15" s="6"/>
      <c r="F15" s="4" t="s">
        <v>749</v>
      </c>
      <c r="G15" s="5" t="s">
        <v>318</v>
      </c>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row>
    <row r="16" spans="1:36" x14ac:dyDescent="0.3">
      <c r="A16" s="6"/>
      <c r="B16" s="6"/>
      <c r="C16" s="6"/>
      <c r="D16" s="6"/>
      <c r="E16" s="22" t="s">
        <v>751</v>
      </c>
      <c r="F16" s="23" t="s">
        <v>751</v>
      </c>
      <c r="G16" s="5" t="s">
        <v>320</v>
      </c>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row>
    <row r="17" spans="1:36" x14ac:dyDescent="0.3">
      <c r="A17" s="6"/>
      <c r="B17" s="6"/>
      <c r="C17" s="6"/>
      <c r="D17" s="6"/>
      <c r="E17" s="22" t="s">
        <v>752</v>
      </c>
      <c r="F17" s="23" t="s">
        <v>752</v>
      </c>
      <c r="G17" s="5" t="s">
        <v>700</v>
      </c>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row>
    <row r="18" spans="1:36" x14ac:dyDescent="0.3">
      <c r="A18" s="6"/>
      <c r="B18" s="6"/>
      <c r="C18" s="6"/>
      <c r="D18" s="4" t="s">
        <v>696</v>
      </c>
      <c r="E18" s="22" t="s">
        <v>826</v>
      </c>
      <c r="F18" s="23" t="s">
        <v>826</v>
      </c>
      <c r="G18" s="5" t="s">
        <v>702</v>
      </c>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row>
    <row r="19" spans="1:36" x14ac:dyDescent="0.3">
      <c r="A19" s="6"/>
      <c r="B19" s="6"/>
      <c r="C19" s="6"/>
      <c r="D19" s="6"/>
      <c r="E19" s="3" t="s">
        <v>13</v>
      </c>
      <c r="F19" s="4" t="s">
        <v>748</v>
      </c>
      <c r="G19" s="5" t="s">
        <v>704</v>
      </c>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row>
    <row r="20" spans="1:36" x14ac:dyDescent="0.3">
      <c r="A20" s="6"/>
      <c r="B20" s="6"/>
      <c r="C20" s="6"/>
      <c r="D20" s="6"/>
      <c r="E20" s="6"/>
      <c r="F20" s="4" t="s">
        <v>749</v>
      </c>
      <c r="G20" s="5" t="s">
        <v>757</v>
      </c>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row>
    <row r="21" spans="1:36" x14ac:dyDescent="0.3">
      <c r="A21" s="6"/>
      <c r="B21" s="6"/>
      <c r="C21" s="6"/>
      <c r="D21" s="6"/>
      <c r="E21" s="22" t="s">
        <v>751</v>
      </c>
      <c r="F21" s="23" t="s">
        <v>751</v>
      </c>
      <c r="G21" s="5" t="s">
        <v>758</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row>
    <row r="22" spans="1:36" x14ac:dyDescent="0.3">
      <c r="A22" s="6"/>
      <c r="B22" s="6"/>
      <c r="C22" s="6"/>
      <c r="D22" s="6"/>
      <c r="E22" s="22" t="s">
        <v>752</v>
      </c>
      <c r="F22" s="23" t="s">
        <v>752</v>
      </c>
      <c r="G22" s="5" t="s">
        <v>322</v>
      </c>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row>
    <row r="23" spans="1:36" x14ac:dyDescent="0.3">
      <c r="A23" s="6"/>
      <c r="B23" s="6"/>
      <c r="C23" s="6"/>
      <c r="D23" s="4" t="s">
        <v>697</v>
      </c>
      <c r="E23" s="22" t="s">
        <v>826</v>
      </c>
      <c r="F23" s="23" t="s">
        <v>826</v>
      </c>
      <c r="G23" s="5" t="s">
        <v>310</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row>
    <row r="24" spans="1:36" x14ac:dyDescent="0.3">
      <c r="A24" s="6"/>
      <c r="B24" s="6"/>
      <c r="C24" s="6"/>
      <c r="D24" s="6"/>
      <c r="E24" s="3" t="s">
        <v>13</v>
      </c>
      <c r="F24" s="4" t="s">
        <v>748</v>
      </c>
      <c r="G24" s="5" t="s">
        <v>325</v>
      </c>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row>
    <row r="25" spans="1:36" x14ac:dyDescent="0.3">
      <c r="A25" s="6"/>
      <c r="B25" s="6"/>
      <c r="C25" s="6"/>
      <c r="D25" s="6"/>
      <c r="E25" s="6"/>
      <c r="F25" s="4" t="s">
        <v>749</v>
      </c>
      <c r="G25" s="5" t="s">
        <v>335</v>
      </c>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row>
    <row r="26" spans="1:36" x14ac:dyDescent="0.3">
      <c r="A26" s="6"/>
      <c r="B26" s="6"/>
      <c r="C26" s="6"/>
      <c r="D26" s="6"/>
      <c r="E26" s="22" t="s">
        <v>751</v>
      </c>
      <c r="F26" s="23" t="s">
        <v>751</v>
      </c>
      <c r="G26" s="5" t="s">
        <v>351</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row>
    <row r="27" spans="1:36" x14ac:dyDescent="0.3">
      <c r="A27" s="6"/>
      <c r="B27" s="6"/>
      <c r="C27" s="6"/>
      <c r="D27" s="6"/>
      <c r="E27" s="22" t="s">
        <v>752</v>
      </c>
      <c r="F27" s="23" t="s">
        <v>752</v>
      </c>
      <c r="G27" s="5" t="s">
        <v>706</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row>
    <row r="28" spans="1:36" x14ac:dyDescent="0.3">
      <c r="A28" s="6"/>
      <c r="B28" s="6"/>
      <c r="C28" s="6"/>
      <c r="D28" s="4" t="s">
        <v>698</v>
      </c>
      <c r="E28" s="22" t="s">
        <v>826</v>
      </c>
      <c r="F28" s="23" t="s">
        <v>826</v>
      </c>
      <c r="G28" s="5" t="s">
        <v>707</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row>
    <row r="29" spans="1:36" x14ac:dyDescent="0.3">
      <c r="A29" s="6"/>
      <c r="B29" s="6"/>
      <c r="C29" s="6"/>
      <c r="D29" s="6"/>
      <c r="E29" s="3" t="s">
        <v>13</v>
      </c>
      <c r="F29" s="4" t="s">
        <v>748</v>
      </c>
      <c r="G29" s="5" t="s">
        <v>708</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row>
    <row r="30" spans="1:36" x14ac:dyDescent="0.3">
      <c r="A30" s="6"/>
      <c r="B30" s="6"/>
      <c r="C30" s="6"/>
      <c r="D30" s="6"/>
      <c r="E30" s="6"/>
      <c r="F30" s="4" t="s">
        <v>749</v>
      </c>
      <c r="G30" s="5" t="s">
        <v>710</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row>
    <row r="31" spans="1:36" x14ac:dyDescent="0.3">
      <c r="A31" s="6"/>
      <c r="B31" s="6"/>
      <c r="C31" s="6"/>
      <c r="D31" s="6"/>
      <c r="E31" s="22" t="s">
        <v>751</v>
      </c>
      <c r="F31" s="23" t="s">
        <v>751</v>
      </c>
      <c r="G31" s="5" t="s">
        <v>712</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row>
    <row r="32" spans="1:36" x14ac:dyDescent="0.3">
      <c r="A32" s="6"/>
      <c r="B32" s="6"/>
      <c r="C32" s="6"/>
      <c r="D32" s="6"/>
      <c r="E32" s="22" t="s">
        <v>752</v>
      </c>
      <c r="F32" s="23" t="s">
        <v>752</v>
      </c>
      <c r="G32" s="5" t="s">
        <v>353</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row>
    <row r="33" spans="1:36" x14ac:dyDescent="0.3">
      <c r="A33" s="6"/>
      <c r="B33" s="6"/>
      <c r="C33" s="6"/>
      <c r="D33" s="4" t="s">
        <v>699</v>
      </c>
      <c r="E33" s="22" t="s">
        <v>826</v>
      </c>
      <c r="F33" s="23" t="s">
        <v>826</v>
      </c>
      <c r="G33" s="5" t="s">
        <v>715</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row>
    <row r="34" spans="1:36" x14ac:dyDescent="0.3">
      <c r="A34" s="6"/>
      <c r="B34" s="6"/>
      <c r="C34" s="6"/>
      <c r="D34" s="6"/>
      <c r="E34" s="3" t="s">
        <v>13</v>
      </c>
      <c r="F34" s="4" t="s">
        <v>748</v>
      </c>
      <c r="G34" s="5" t="s">
        <v>717</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row>
    <row r="35" spans="1:36" x14ac:dyDescent="0.3">
      <c r="A35" s="6"/>
      <c r="B35" s="6"/>
      <c r="C35" s="6"/>
      <c r="D35" s="6"/>
      <c r="E35" s="6"/>
      <c r="F35" s="4" t="s">
        <v>749</v>
      </c>
      <c r="G35" s="5" t="s">
        <v>719</v>
      </c>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row>
    <row r="36" spans="1:36" x14ac:dyDescent="0.3">
      <c r="A36" s="6"/>
      <c r="B36" s="6"/>
      <c r="C36" s="6"/>
      <c r="D36" s="6"/>
      <c r="E36" s="22" t="s">
        <v>751</v>
      </c>
      <c r="F36" s="23" t="s">
        <v>751</v>
      </c>
      <c r="G36" s="5" t="s">
        <v>721</v>
      </c>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row>
    <row r="37" spans="1:36" x14ac:dyDescent="0.3">
      <c r="A37" s="6"/>
      <c r="B37" s="6"/>
      <c r="C37" s="6"/>
      <c r="D37" s="6"/>
      <c r="E37" s="22" t="s">
        <v>752</v>
      </c>
      <c r="F37" s="23" t="s">
        <v>752</v>
      </c>
      <c r="G37" s="5" t="s">
        <v>723</v>
      </c>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row>
    <row r="38" spans="1:36" x14ac:dyDescent="0.3">
      <c r="A38" s="6"/>
      <c r="B38" s="6"/>
      <c r="C38" s="6"/>
      <c r="D38" s="4" t="s">
        <v>701</v>
      </c>
      <c r="E38" s="22" t="s">
        <v>826</v>
      </c>
      <c r="F38" s="23" t="s">
        <v>826</v>
      </c>
      <c r="G38" s="5" t="s">
        <v>725</v>
      </c>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row>
    <row r="39" spans="1:36" x14ac:dyDescent="0.3">
      <c r="A39" s="6"/>
      <c r="B39" s="6"/>
      <c r="C39" s="6"/>
      <c r="D39" s="6"/>
      <c r="E39" s="3" t="s">
        <v>13</v>
      </c>
      <c r="F39" s="4" t="s">
        <v>748</v>
      </c>
      <c r="G39" s="5" t="s">
        <v>727</v>
      </c>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row>
    <row r="40" spans="1:36" x14ac:dyDescent="0.3">
      <c r="A40" s="6"/>
      <c r="B40" s="6"/>
      <c r="C40" s="6"/>
      <c r="D40" s="6"/>
      <c r="E40" s="6"/>
      <c r="F40" s="4" t="s">
        <v>749</v>
      </c>
      <c r="G40" s="5" t="s">
        <v>729</v>
      </c>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row>
    <row r="41" spans="1:36" x14ac:dyDescent="0.3">
      <c r="A41" s="6"/>
      <c r="B41" s="6"/>
      <c r="C41" s="6"/>
      <c r="D41" s="6"/>
      <c r="E41" s="22" t="s">
        <v>751</v>
      </c>
      <c r="F41" s="23" t="s">
        <v>751</v>
      </c>
      <c r="G41" s="5" t="s">
        <v>759</v>
      </c>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row>
    <row r="42" spans="1:36" x14ac:dyDescent="0.3">
      <c r="A42" s="6"/>
      <c r="B42" s="6"/>
      <c r="C42" s="6"/>
      <c r="D42" s="6"/>
      <c r="E42" s="22" t="s">
        <v>752</v>
      </c>
      <c r="F42" s="23" t="s">
        <v>752</v>
      </c>
      <c r="G42" s="5" t="s">
        <v>355</v>
      </c>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row>
    <row r="43" spans="1:36" x14ac:dyDescent="0.3">
      <c r="A43" s="6"/>
      <c r="B43" s="6"/>
      <c r="C43" s="6"/>
      <c r="D43" s="4" t="s">
        <v>703</v>
      </c>
      <c r="E43" s="22" t="s">
        <v>826</v>
      </c>
      <c r="F43" s="23" t="s">
        <v>826</v>
      </c>
      <c r="G43" s="5" t="s">
        <v>357</v>
      </c>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row>
    <row r="44" spans="1:36" x14ac:dyDescent="0.3">
      <c r="A44" s="6"/>
      <c r="B44" s="6"/>
      <c r="C44" s="6"/>
      <c r="D44" s="6"/>
      <c r="E44" s="3" t="s">
        <v>13</v>
      </c>
      <c r="F44" s="4" t="s">
        <v>748</v>
      </c>
      <c r="G44" s="5" t="s">
        <v>373</v>
      </c>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row>
    <row r="45" spans="1:36" x14ac:dyDescent="0.3">
      <c r="A45" s="6"/>
      <c r="B45" s="6"/>
      <c r="C45" s="6"/>
      <c r="D45" s="6"/>
      <c r="E45" s="6"/>
      <c r="F45" s="4" t="s">
        <v>749</v>
      </c>
      <c r="G45" s="5" t="s">
        <v>381</v>
      </c>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row>
    <row r="46" spans="1:36" x14ac:dyDescent="0.3">
      <c r="A46" s="6"/>
      <c r="B46" s="6"/>
      <c r="C46" s="6"/>
      <c r="D46" s="6"/>
      <c r="E46" s="22" t="s">
        <v>751</v>
      </c>
      <c r="F46" s="23" t="s">
        <v>751</v>
      </c>
      <c r="G46" s="5" t="s">
        <v>386</v>
      </c>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row>
    <row r="47" spans="1:36" x14ac:dyDescent="0.3">
      <c r="A47" s="6"/>
      <c r="B47" s="6"/>
      <c r="C47" s="6"/>
      <c r="D47" s="6"/>
      <c r="E47" s="22" t="s">
        <v>752</v>
      </c>
      <c r="F47" s="23" t="s">
        <v>752</v>
      </c>
      <c r="G47" s="5" t="s">
        <v>760</v>
      </c>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row>
    <row r="48" spans="1:36" x14ac:dyDescent="0.3">
      <c r="A48" s="6"/>
      <c r="B48" s="6"/>
      <c r="C48" s="4" t="s">
        <v>705</v>
      </c>
      <c r="D48" s="4" t="s">
        <v>730</v>
      </c>
      <c r="E48" s="22" t="s">
        <v>826</v>
      </c>
      <c r="F48" s="23" t="s">
        <v>826</v>
      </c>
      <c r="G48" s="5" t="s">
        <v>761</v>
      </c>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row>
    <row r="49" spans="1:36" x14ac:dyDescent="0.3">
      <c r="A49" s="6"/>
      <c r="B49" s="6"/>
      <c r="C49" s="6"/>
      <c r="D49" s="6"/>
      <c r="E49" s="3" t="s">
        <v>13</v>
      </c>
      <c r="F49" s="4" t="s">
        <v>748</v>
      </c>
      <c r="G49" s="5" t="s">
        <v>762</v>
      </c>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row>
    <row r="50" spans="1:36" x14ac:dyDescent="0.3">
      <c r="A50" s="6"/>
      <c r="B50" s="6"/>
      <c r="C50" s="6"/>
      <c r="D50" s="6"/>
      <c r="E50" s="6"/>
      <c r="F50" s="4" t="s">
        <v>749</v>
      </c>
      <c r="G50" s="5" t="s">
        <v>763</v>
      </c>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row>
    <row r="51" spans="1:36" x14ac:dyDescent="0.3">
      <c r="A51" s="6"/>
      <c r="B51" s="6"/>
      <c r="C51" s="6"/>
      <c r="D51" s="6"/>
      <c r="E51" s="22" t="s">
        <v>751</v>
      </c>
      <c r="F51" s="23" t="s">
        <v>751</v>
      </c>
      <c r="G51" s="5" t="s">
        <v>764</v>
      </c>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row>
    <row r="52" spans="1:36" x14ac:dyDescent="0.3">
      <c r="A52" s="6"/>
      <c r="B52" s="6"/>
      <c r="C52" s="6"/>
      <c r="D52" s="6"/>
      <c r="E52" s="22" t="s">
        <v>752</v>
      </c>
      <c r="F52" s="23" t="s">
        <v>752</v>
      </c>
      <c r="G52" s="5" t="s">
        <v>388</v>
      </c>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row>
    <row r="53" spans="1:36" x14ac:dyDescent="0.3">
      <c r="A53" s="6"/>
      <c r="B53" s="6"/>
      <c r="C53" s="6"/>
      <c r="D53" s="4" t="s">
        <v>695</v>
      </c>
      <c r="E53" s="22" t="s">
        <v>826</v>
      </c>
      <c r="F53" s="23" t="s">
        <v>826</v>
      </c>
      <c r="G53" s="5" t="s">
        <v>390</v>
      </c>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row>
    <row r="54" spans="1:36" x14ac:dyDescent="0.3">
      <c r="A54" s="6"/>
      <c r="B54" s="6"/>
      <c r="C54" s="6"/>
      <c r="D54" s="6"/>
      <c r="E54" s="3" t="s">
        <v>13</v>
      </c>
      <c r="F54" s="4" t="s">
        <v>748</v>
      </c>
      <c r="G54" s="5" t="s">
        <v>392</v>
      </c>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row>
    <row r="55" spans="1:36" x14ac:dyDescent="0.3">
      <c r="A55" s="6"/>
      <c r="B55" s="6"/>
      <c r="C55" s="6"/>
      <c r="D55" s="6"/>
      <c r="E55" s="6"/>
      <c r="F55" s="4" t="s">
        <v>749</v>
      </c>
      <c r="G55" s="5" t="s">
        <v>394</v>
      </c>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row>
    <row r="56" spans="1:36" x14ac:dyDescent="0.3">
      <c r="A56" s="6"/>
      <c r="B56" s="6"/>
      <c r="C56" s="6"/>
      <c r="D56" s="6"/>
      <c r="E56" s="22" t="s">
        <v>751</v>
      </c>
      <c r="F56" s="23" t="s">
        <v>751</v>
      </c>
      <c r="G56" s="5" t="s">
        <v>396</v>
      </c>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row>
    <row r="57" spans="1:36" x14ac:dyDescent="0.3">
      <c r="A57" s="6"/>
      <c r="B57" s="6"/>
      <c r="C57" s="6"/>
      <c r="D57" s="6"/>
      <c r="E57" s="22" t="s">
        <v>752</v>
      </c>
      <c r="F57" s="23" t="s">
        <v>752</v>
      </c>
      <c r="G57" s="5" t="s">
        <v>765</v>
      </c>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row>
    <row r="58" spans="1:36" x14ac:dyDescent="0.3">
      <c r="A58" s="6"/>
      <c r="B58" s="6"/>
      <c r="C58" s="6"/>
      <c r="D58" s="4" t="s">
        <v>696</v>
      </c>
      <c r="E58" s="22" t="s">
        <v>826</v>
      </c>
      <c r="F58" s="23" t="s">
        <v>826</v>
      </c>
      <c r="G58" s="5" t="s">
        <v>766</v>
      </c>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row>
    <row r="59" spans="1:36" x14ac:dyDescent="0.3">
      <c r="A59" s="6"/>
      <c r="B59" s="6"/>
      <c r="C59" s="6"/>
      <c r="D59" s="6"/>
      <c r="E59" s="3" t="s">
        <v>13</v>
      </c>
      <c r="F59" s="4" t="s">
        <v>748</v>
      </c>
      <c r="G59" s="5" t="s">
        <v>767</v>
      </c>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row>
    <row r="60" spans="1:36" x14ac:dyDescent="0.3">
      <c r="A60" s="6"/>
      <c r="B60" s="6"/>
      <c r="C60" s="6"/>
      <c r="D60" s="6"/>
      <c r="E60" s="6"/>
      <c r="F60" s="4" t="s">
        <v>749</v>
      </c>
      <c r="G60" s="5" t="s">
        <v>768</v>
      </c>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row>
    <row r="61" spans="1:36" x14ac:dyDescent="0.3">
      <c r="A61" s="6"/>
      <c r="B61" s="6"/>
      <c r="C61" s="6"/>
      <c r="D61" s="6"/>
      <c r="E61" s="22" t="s">
        <v>751</v>
      </c>
      <c r="F61" s="23" t="s">
        <v>751</v>
      </c>
      <c r="G61" s="5" t="s">
        <v>769</v>
      </c>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row>
    <row r="62" spans="1:36" x14ac:dyDescent="0.3">
      <c r="A62" s="6"/>
      <c r="B62" s="6"/>
      <c r="C62" s="6"/>
      <c r="D62" s="6"/>
      <c r="E62" s="22" t="s">
        <v>752</v>
      </c>
      <c r="F62" s="23" t="s">
        <v>752</v>
      </c>
      <c r="G62" s="5" t="s">
        <v>398</v>
      </c>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row>
    <row r="63" spans="1:36" x14ac:dyDescent="0.3">
      <c r="A63" s="6"/>
      <c r="B63" s="6"/>
      <c r="C63" s="6"/>
      <c r="D63" s="4" t="s">
        <v>697</v>
      </c>
      <c r="E63" s="22" t="s">
        <v>826</v>
      </c>
      <c r="F63" s="23" t="s">
        <v>826</v>
      </c>
      <c r="G63" s="5" t="s">
        <v>400</v>
      </c>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row>
    <row r="64" spans="1:36" x14ac:dyDescent="0.3">
      <c r="A64" s="6"/>
      <c r="B64" s="6"/>
      <c r="C64" s="6"/>
      <c r="D64" s="6"/>
      <c r="E64" s="3" t="s">
        <v>13</v>
      </c>
      <c r="F64" s="4" t="s">
        <v>748</v>
      </c>
      <c r="G64" s="5" t="s">
        <v>402</v>
      </c>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row>
    <row r="65" spans="1:36" x14ac:dyDescent="0.3">
      <c r="A65" s="6"/>
      <c r="B65" s="6"/>
      <c r="C65" s="6"/>
      <c r="D65" s="6"/>
      <c r="E65" s="6"/>
      <c r="F65" s="4" t="s">
        <v>749</v>
      </c>
      <c r="G65" s="5" t="s">
        <v>404</v>
      </c>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row>
    <row r="66" spans="1:36" x14ac:dyDescent="0.3">
      <c r="A66" s="6"/>
      <c r="B66" s="6"/>
      <c r="C66" s="6"/>
      <c r="D66" s="6"/>
      <c r="E66" s="22" t="s">
        <v>751</v>
      </c>
      <c r="F66" s="23" t="s">
        <v>751</v>
      </c>
      <c r="G66" s="5" t="s">
        <v>770</v>
      </c>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row>
    <row r="67" spans="1:36" x14ac:dyDescent="0.3">
      <c r="A67" s="6"/>
      <c r="B67" s="6"/>
      <c r="C67" s="6"/>
      <c r="D67" s="6"/>
      <c r="E67" s="22" t="s">
        <v>752</v>
      </c>
      <c r="F67" s="23" t="s">
        <v>752</v>
      </c>
      <c r="G67" s="5" t="s">
        <v>771</v>
      </c>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row>
    <row r="68" spans="1:36" x14ac:dyDescent="0.3">
      <c r="A68" s="6"/>
      <c r="B68" s="6"/>
      <c r="C68" s="6"/>
      <c r="D68" s="4" t="s">
        <v>698</v>
      </c>
      <c r="E68" s="22" t="s">
        <v>826</v>
      </c>
      <c r="F68" s="23" t="s">
        <v>826</v>
      </c>
      <c r="G68" s="5" t="s">
        <v>772</v>
      </c>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row>
    <row r="69" spans="1:36" x14ac:dyDescent="0.3">
      <c r="A69" s="6"/>
      <c r="B69" s="6"/>
      <c r="C69" s="6"/>
      <c r="D69" s="6"/>
      <c r="E69" s="3" t="s">
        <v>13</v>
      </c>
      <c r="F69" s="4" t="s">
        <v>748</v>
      </c>
      <c r="G69" s="5" t="s">
        <v>773</v>
      </c>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row>
    <row r="70" spans="1:36" x14ac:dyDescent="0.3">
      <c r="A70" s="6"/>
      <c r="B70" s="6"/>
      <c r="C70" s="6"/>
      <c r="D70" s="6"/>
      <c r="E70" s="6"/>
      <c r="F70" s="4" t="s">
        <v>749</v>
      </c>
      <c r="G70" s="5" t="s">
        <v>774</v>
      </c>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row>
    <row r="71" spans="1:36" x14ac:dyDescent="0.3">
      <c r="A71" s="6"/>
      <c r="B71" s="6"/>
      <c r="C71" s="6"/>
      <c r="D71" s="6"/>
      <c r="E71" s="22" t="s">
        <v>751</v>
      </c>
      <c r="F71" s="23" t="s">
        <v>751</v>
      </c>
      <c r="G71" s="5" t="s">
        <v>775</v>
      </c>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row>
    <row r="72" spans="1:36" x14ac:dyDescent="0.3">
      <c r="A72" s="6"/>
      <c r="B72" s="6"/>
      <c r="C72" s="6"/>
      <c r="D72" s="6"/>
      <c r="E72" s="22" t="s">
        <v>752</v>
      </c>
      <c r="F72" s="23" t="s">
        <v>752</v>
      </c>
      <c r="G72" s="5" t="s">
        <v>557</v>
      </c>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row>
    <row r="73" spans="1:36" x14ac:dyDescent="0.3">
      <c r="A73" s="6"/>
      <c r="B73" s="6"/>
      <c r="C73" s="6"/>
      <c r="D73" s="4" t="s">
        <v>699</v>
      </c>
      <c r="E73" s="22" t="s">
        <v>826</v>
      </c>
      <c r="F73" s="23" t="s">
        <v>826</v>
      </c>
      <c r="G73" s="5" t="s">
        <v>559</v>
      </c>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row>
    <row r="74" spans="1:36" x14ac:dyDescent="0.3">
      <c r="A74" s="6"/>
      <c r="B74" s="6"/>
      <c r="C74" s="6"/>
      <c r="D74" s="6"/>
      <c r="E74" s="3" t="s">
        <v>13</v>
      </c>
      <c r="F74" s="4" t="s">
        <v>748</v>
      </c>
      <c r="G74" s="5" t="s">
        <v>565</v>
      </c>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row>
    <row r="75" spans="1:36" x14ac:dyDescent="0.3">
      <c r="A75" s="6"/>
      <c r="B75" s="6"/>
      <c r="C75" s="6"/>
      <c r="D75" s="6"/>
      <c r="E75" s="6"/>
      <c r="F75" s="4" t="s">
        <v>749</v>
      </c>
      <c r="G75" s="5" t="s">
        <v>567</v>
      </c>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row>
    <row r="76" spans="1:36" x14ac:dyDescent="0.3">
      <c r="A76" s="6"/>
      <c r="B76" s="6"/>
      <c r="C76" s="6"/>
      <c r="D76" s="6"/>
      <c r="E76" s="22" t="s">
        <v>751</v>
      </c>
      <c r="F76" s="23" t="s">
        <v>751</v>
      </c>
      <c r="G76" s="5" t="s">
        <v>776</v>
      </c>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row>
    <row r="77" spans="1:36" x14ac:dyDescent="0.3">
      <c r="A77" s="6"/>
      <c r="B77" s="6"/>
      <c r="C77" s="6"/>
      <c r="D77" s="6"/>
      <c r="E77" s="22" t="s">
        <v>752</v>
      </c>
      <c r="F77" s="23" t="s">
        <v>752</v>
      </c>
      <c r="G77" s="5" t="s">
        <v>777</v>
      </c>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row>
    <row r="78" spans="1:36" x14ac:dyDescent="0.3">
      <c r="A78" s="6"/>
      <c r="B78" s="6"/>
      <c r="C78" s="6"/>
      <c r="D78" s="4" t="s">
        <v>701</v>
      </c>
      <c r="E78" s="22" t="s">
        <v>826</v>
      </c>
      <c r="F78" s="23" t="s">
        <v>826</v>
      </c>
      <c r="G78" s="5" t="s">
        <v>778</v>
      </c>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row>
    <row r="79" spans="1:36" x14ac:dyDescent="0.3">
      <c r="A79" s="6"/>
      <c r="B79" s="6"/>
      <c r="C79" s="6"/>
      <c r="D79" s="6"/>
      <c r="E79" s="3" t="s">
        <v>13</v>
      </c>
      <c r="F79" s="4" t="s">
        <v>748</v>
      </c>
      <c r="G79" s="5" t="s">
        <v>779</v>
      </c>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row>
    <row r="80" spans="1:36" x14ac:dyDescent="0.3">
      <c r="A80" s="6"/>
      <c r="B80" s="6"/>
      <c r="C80" s="6"/>
      <c r="D80" s="6"/>
      <c r="E80" s="6"/>
      <c r="F80" s="4" t="s">
        <v>749</v>
      </c>
      <c r="G80" s="5" t="s">
        <v>780</v>
      </c>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row>
    <row r="81" spans="1:36" x14ac:dyDescent="0.3">
      <c r="A81" s="6"/>
      <c r="B81" s="6"/>
      <c r="C81" s="6"/>
      <c r="D81" s="6"/>
      <c r="E81" s="22" t="s">
        <v>751</v>
      </c>
      <c r="F81" s="23" t="s">
        <v>751</v>
      </c>
      <c r="G81" s="5" t="s">
        <v>781</v>
      </c>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row>
    <row r="82" spans="1:36" x14ac:dyDescent="0.3">
      <c r="A82" s="6"/>
      <c r="B82" s="6"/>
      <c r="C82" s="6"/>
      <c r="D82" s="6"/>
      <c r="E82" s="22" t="s">
        <v>752</v>
      </c>
      <c r="F82" s="23" t="s">
        <v>752</v>
      </c>
      <c r="G82" s="5" t="s">
        <v>569</v>
      </c>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row>
    <row r="83" spans="1:36" x14ac:dyDescent="0.3">
      <c r="A83" s="6"/>
      <c r="B83" s="6"/>
      <c r="C83" s="6"/>
      <c r="D83" s="4" t="s">
        <v>703</v>
      </c>
      <c r="E83" s="22" t="s">
        <v>826</v>
      </c>
      <c r="F83" s="23" t="s">
        <v>826</v>
      </c>
      <c r="G83" s="5" t="s">
        <v>782</v>
      </c>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row>
    <row r="84" spans="1:36" x14ac:dyDescent="0.3">
      <c r="A84" s="6"/>
      <c r="B84" s="6"/>
      <c r="C84" s="6"/>
      <c r="D84" s="6"/>
      <c r="E84" s="3" t="s">
        <v>13</v>
      </c>
      <c r="F84" s="4" t="s">
        <v>748</v>
      </c>
      <c r="G84" s="5" t="s">
        <v>783</v>
      </c>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row>
    <row r="85" spans="1:36" x14ac:dyDescent="0.3">
      <c r="A85" s="6"/>
      <c r="B85" s="6"/>
      <c r="C85" s="6"/>
      <c r="D85" s="6"/>
      <c r="E85" s="6"/>
      <c r="F85" s="4" t="s">
        <v>749</v>
      </c>
      <c r="G85" s="5" t="s">
        <v>784</v>
      </c>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row>
    <row r="86" spans="1:36" x14ac:dyDescent="0.3">
      <c r="A86" s="6"/>
      <c r="B86" s="6"/>
      <c r="C86" s="6"/>
      <c r="D86" s="6"/>
      <c r="E86" s="22" t="s">
        <v>751</v>
      </c>
      <c r="F86" s="23" t="s">
        <v>751</v>
      </c>
      <c r="G86" s="5" t="s">
        <v>785</v>
      </c>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row>
    <row r="87" spans="1:36" x14ac:dyDescent="0.3">
      <c r="A87" s="6"/>
      <c r="B87" s="6"/>
      <c r="C87" s="6"/>
      <c r="D87" s="6"/>
      <c r="E87" s="22" t="s">
        <v>752</v>
      </c>
      <c r="F87" s="23" t="s">
        <v>752</v>
      </c>
      <c r="G87" s="5" t="s">
        <v>786</v>
      </c>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row>
    <row r="88" spans="1:36" x14ac:dyDescent="0.3">
      <c r="A88" s="6"/>
      <c r="B88" s="6"/>
      <c r="C88" s="6"/>
      <c r="D88" s="4" t="s">
        <v>709</v>
      </c>
      <c r="E88" s="22" t="s">
        <v>826</v>
      </c>
      <c r="F88" s="23" t="s">
        <v>826</v>
      </c>
      <c r="G88" s="5" t="s">
        <v>787</v>
      </c>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row>
    <row r="89" spans="1:36" x14ac:dyDescent="0.3">
      <c r="A89" s="6"/>
      <c r="B89" s="6"/>
      <c r="C89" s="6"/>
      <c r="D89" s="6"/>
      <c r="E89" s="3" t="s">
        <v>13</v>
      </c>
      <c r="F89" s="4" t="s">
        <v>748</v>
      </c>
      <c r="G89" s="5" t="s">
        <v>788</v>
      </c>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row>
    <row r="90" spans="1:36" x14ac:dyDescent="0.3">
      <c r="A90" s="6"/>
      <c r="B90" s="6"/>
      <c r="C90" s="6"/>
      <c r="D90" s="6"/>
      <c r="E90" s="6"/>
      <c r="F90" s="4" t="s">
        <v>749</v>
      </c>
      <c r="G90" s="5" t="s">
        <v>789</v>
      </c>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row>
    <row r="91" spans="1:36" x14ac:dyDescent="0.3">
      <c r="A91" s="6"/>
      <c r="B91" s="6"/>
      <c r="C91" s="6"/>
      <c r="D91" s="6"/>
      <c r="E91" s="22" t="s">
        <v>751</v>
      </c>
      <c r="F91" s="23" t="s">
        <v>751</v>
      </c>
      <c r="G91" s="5" t="s">
        <v>790</v>
      </c>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row>
    <row r="92" spans="1:36" x14ac:dyDescent="0.3">
      <c r="A92" s="6"/>
      <c r="B92" s="6"/>
      <c r="C92" s="6"/>
      <c r="D92" s="6"/>
      <c r="E92" s="22" t="s">
        <v>752</v>
      </c>
      <c r="F92" s="23" t="s">
        <v>752</v>
      </c>
      <c r="G92" s="5" t="s">
        <v>571</v>
      </c>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row>
    <row r="93" spans="1:36" x14ac:dyDescent="0.3">
      <c r="A93" s="6"/>
      <c r="B93" s="6"/>
      <c r="C93" s="6"/>
      <c r="D93" s="4" t="s">
        <v>711</v>
      </c>
      <c r="E93" s="22" t="s">
        <v>826</v>
      </c>
      <c r="F93" s="23" t="s">
        <v>826</v>
      </c>
      <c r="G93" s="5" t="s">
        <v>791</v>
      </c>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row>
    <row r="94" spans="1:36" x14ac:dyDescent="0.3">
      <c r="A94" s="6"/>
      <c r="B94" s="6"/>
      <c r="C94" s="6"/>
      <c r="D94" s="6"/>
      <c r="E94" s="3" t="s">
        <v>13</v>
      </c>
      <c r="F94" s="4" t="s">
        <v>748</v>
      </c>
      <c r="G94" s="5" t="s">
        <v>792</v>
      </c>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row>
    <row r="95" spans="1:36" x14ac:dyDescent="0.3">
      <c r="A95" s="6"/>
      <c r="B95" s="6"/>
      <c r="C95" s="6"/>
      <c r="D95" s="6"/>
      <c r="E95" s="6"/>
      <c r="F95" s="4" t="s">
        <v>749</v>
      </c>
      <c r="G95" s="5" t="s">
        <v>793</v>
      </c>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row>
    <row r="96" spans="1:36" x14ac:dyDescent="0.3">
      <c r="A96" s="6"/>
      <c r="B96" s="6"/>
      <c r="C96" s="6"/>
      <c r="D96" s="6"/>
      <c r="E96" s="22" t="s">
        <v>751</v>
      </c>
      <c r="F96" s="23" t="s">
        <v>751</v>
      </c>
      <c r="G96" s="5" t="s">
        <v>794</v>
      </c>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row>
    <row r="97" spans="1:36" x14ac:dyDescent="0.3">
      <c r="A97" s="6"/>
      <c r="B97" s="6"/>
      <c r="C97" s="6"/>
      <c r="D97" s="6"/>
      <c r="E97" s="22" t="s">
        <v>752</v>
      </c>
      <c r="F97" s="23" t="s">
        <v>752</v>
      </c>
      <c r="G97" s="5" t="s">
        <v>795</v>
      </c>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row>
    <row r="98" spans="1:36" x14ac:dyDescent="0.3">
      <c r="A98" s="6"/>
      <c r="B98" s="6"/>
      <c r="C98" s="6"/>
      <c r="D98" s="4" t="s">
        <v>713</v>
      </c>
      <c r="E98" s="22" t="s">
        <v>826</v>
      </c>
      <c r="F98" s="23" t="s">
        <v>826</v>
      </c>
      <c r="G98" s="5" t="s">
        <v>796</v>
      </c>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row>
    <row r="99" spans="1:36" x14ac:dyDescent="0.3">
      <c r="A99" s="6"/>
      <c r="B99" s="6"/>
      <c r="C99" s="6"/>
      <c r="D99" s="6"/>
      <c r="E99" s="3" t="s">
        <v>13</v>
      </c>
      <c r="F99" s="4" t="s">
        <v>748</v>
      </c>
      <c r="G99" s="5" t="s">
        <v>797</v>
      </c>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row>
    <row r="100" spans="1:36" x14ac:dyDescent="0.3">
      <c r="A100" s="6"/>
      <c r="B100" s="6"/>
      <c r="C100" s="6"/>
      <c r="D100" s="6"/>
      <c r="E100" s="6"/>
      <c r="F100" s="4" t="s">
        <v>749</v>
      </c>
      <c r="G100" s="5" t="s">
        <v>798</v>
      </c>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row>
    <row r="101" spans="1:36" x14ac:dyDescent="0.3">
      <c r="A101" s="6"/>
      <c r="B101" s="6"/>
      <c r="C101" s="6"/>
      <c r="D101" s="6"/>
      <c r="E101" s="22" t="s">
        <v>751</v>
      </c>
      <c r="F101" s="23" t="s">
        <v>751</v>
      </c>
      <c r="G101" s="5" t="s">
        <v>799</v>
      </c>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row>
    <row r="102" spans="1:36" x14ac:dyDescent="0.3">
      <c r="A102" s="6"/>
      <c r="B102" s="6"/>
      <c r="C102" s="6"/>
      <c r="D102" s="6"/>
      <c r="E102" s="22" t="s">
        <v>752</v>
      </c>
      <c r="F102" s="23" t="s">
        <v>752</v>
      </c>
      <c r="G102" s="5" t="s">
        <v>406</v>
      </c>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row>
    <row r="103" spans="1:36" x14ac:dyDescent="0.3">
      <c r="A103" s="6"/>
      <c r="B103" s="6"/>
      <c r="C103" s="6"/>
      <c r="D103" s="4" t="s">
        <v>714</v>
      </c>
      <c r="E103" s="22" t="s">
        <v>826</v>
      </c>
      <c r="F103" s="23" t="s">
        <v>826</v>
      </c>
      <c r="G103" s="5" t="s">
        <v>800</v>
      </c>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row>
    <row r="104" spans="1:36" x14ac:dyDescent="0.3">
      <c r="A104" s="6"/>
      <c r="B104" s="6"/>
      <c r="C104" s="6"/>
      <c r="D104" s="6"/>
      <c r="E104" s="3" t="s">
        <v>13</v>
      </c>
      <c r="F104" s="4" t="s">
        <v>748</v>
      </c>
      <c r="G104" s="5" t="s">
        <v>801</v>
      </c>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row>
    <row r="105" spans="1:36" x14ac:dyDescent="0.3">
      <c r="A105" s="6"/>
      <c r="B105" s="6"/>
      <c r="C105" s="6"/>
      <c r="D105" s="6"/>
      <c r="E105" s="6"/>
      <c r="F105" s="4" t="s">
        <v>749</v>
      </c>
      <c r="G105" s="5" t="s">
        <v>802</v>
      </c>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row>
    <row r="106" spans="1:36" x14ac:dyDescent="0.3">
      <c r="A106" s="6"/>
      <c r="B106" s="6"/>
      <c r="C106" s="6"/>
      <c r="D106" s="6"/>
      <c r="E106" s="22" t="s">
        <v>751</v>
      </c>
      <c r="F106" s="23" t="s">
        <v>751</v>
      </c>
      <c r="G106" s="5" t="s">
        <v>803</v>
      </c>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row>
    <row r="107" spans="1:36" x14ac:dyDescent="0.3">
      <c r="A107" s="6"/>
      <c r="B107" s="6"/>
      <c r="C107" s="6"/>
      <c r="D107" s="6"/>
      <c r="E107" s="22" t="s">
        <v>752</v>
      </c>
      <c r="F107" s="23" t="s">
        <v>752</v>
      </c>
      <c r="G107" s="5" t="s">
        <v>804</v>
      </c>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row>
    <row r="108" spans="1:36" x14ac:dyDescent="0.3">
      <c r="A108" s="6"/>
      <c r="B108" s="6"/>
      <c r="C108" s="6"/>
      <c r="D108" s="4" t="s">
        <v>716</v>
      </c>
      <c r="E108" s="22" t="s">
        <v>826</v>
      </c>
      <c r="F108" s="23" t="s">
        <v>826</v>
      </c>
      <c r="G108" s="5" t="s">
        <v>805</v>
      </c>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row>
    <row r="109" spans="1:36" x14ac:dyDescent="0.3">
      <c r="A109" s="6"/>
      <c r="B109" s="6"/>
      <c r="C109" s="6"/>
      <c r="D109" s="6"/>
      <c r="E109" s="3" t="s">
        <v>13</v>
      </c>
      <c r="F109" s="4" t="s">
        <v>748</v>
      </c>
      <c r="G109" s="5" t="s">
        <v>806</v>
      </c>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row>
    <row r="110" spans="1:36" x14ac:dyDescent="0.3">
      <c r="A110" s="6"/>
      <c r="B110" s="6"/>
      <c r="C110" s="6"/>
      <c r="D110" s="6"/>
      <c r="E110" s="6"/>
      <c r="F110" s="4" t="s">
        <v>749</v>
      </c>
      <c r="G110" s="5" t="s">
        <v>807</v>
      </c>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row>
    <row r="111" spans="1:36" x14ac:dyDescent="0.3">
      <c r="A111" s="6"/>
      <c r="B111" s="6"/>
      <c r="C111" s="6"/>
      <c r="D111" s="6"/>
      <c r="E111" s="22" t="s">
        <v>751</v>
      </c>
      <c r="F111" s="23" t="s">
        <v>751</v>
      </c>
      <c r="G111" s="5" t="s">
        <v>808</v>
      </c>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row>
    <row r="112" spans="1:36" x14ac:dyDescent="0.3">
      <c r="A112" s="6"/>
      <c r="B112" s="6"/>
      <c r="C112" s="6"/>
      <c r="D112" s="6"/>
      <c r="E112" s="22" t="s">
        <v>752</v>
      </c>
      <c r="F112" s="23" t="s">
        <v>752</v>
      </c>
      <c r="G112" s="5" t="s">
        <v>409</v>
      </c>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row>
    <row r="113" spans="1:36" x14ac:dyDescent="0.3">
      <c r="A113" s="6"/>
      <c r="B113" s="6"/>
      <c r="C113" s="6"/>
      <c r="D113" s="4" t="s">
        <v>718</v>
      </c>
      <c r="E113" s="22" t="s">
        <v>826</v>
      </c>
      <c r="F113" s="23" t="s">
        <v>826</v>
      </c>
      <c r="G113" s="5" t="s">
        <v>411</v>
      </c>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row>
    <row r="114" spans="1:36" x14ac:dyDescent="0.3">
      <c r="A114" s="6"/>
      <c r="B114" s="6"/>
      <c r="C114" s="6"/>
      <c r="D114" s="6"/>
      <c r="E114" s="3" t="s">
        <v>13</v>
      </c>
      <c r="F114" s="4" t="s">
        <v>748</v>
      </c>
      <c r="G114" s="5" t="s">
        <v>419</v>
      </c>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row>
    <row r="115" spans="1:36" x14ac:dyDescent="0.3">
      <c r="A115" s="6"/>
      <c r="B115" s="6"/>
      <c r="C115" s="6"/>
      <c r="D115" s="6"/>
      <c r="E115" s="6"/>
      <c r="F115" s="4" t="s">
        <v>749</v>
      </c>
      <c r="G115" s="5" t="s">
        <v>421</v>
      </c>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row>
    <row r="116" spans="1:36" x14ac:dyDescent="0.3">
      <c r="A116" s="6"/>
      <c r="B116" s="6"/>
      <c r="C116" s="6"/>
      <c r="D116" s="6"/>
      <c r="E116" s="22" t="s">
        <v>751</v>
      </c>
      <c r="F116" s="23" t="s">
        <v>751</v>
      </c>
      <c r="G116" s="5" t="s">
        <v>423</v>
      </c>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row>
    <row r="117" spans="1:36" x14ac:dyDescent="0.3">
      <c r="A117" s="6"/>
      <c r="B117" s="6"/>
      <c r="C117" s="6"/>
      <c r="D117" s="6"/>
      <c r="E117" s="22" t="s">
        <v>752</v>
      </c>
      <c r="F117" s="23" t="s">
        <v>752</v>
      </c>
      <c r="G117" s="5" t="s">
        <v>435</v>
      </c>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row>
    <row r="118" spans="1:36" x14ac:dyDescent="0.3">
      <c r="A118" s="6"/>
      <c r="B118" s="6"/>
      <c r="C118" s="6"/>
      <c r="D118" s="4" t="s">
        <v>720</v>
      </c>
      <c r="E118" s="22" t="s">
        <v>826</v>
      </c>
      <c r="F118" s="23" t="s">
        <v>826</v>
      </c>
      <c r="G118" s="5" t="s">
        <v>437</v>
      </c>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row>
    <row r="119" spans="1:36" x14ac:dyDescent="0.3">
      <c r="A119" s="6"/>
      <c r="B119" s="6"/>
      <c r="C119" s="6"/>
      <c r="D119" s="6"/>
      <c r="E119" s="3" t="s">
        <v>13</v>
      </c>
      <c r="F119" s="4" t="s">
        <v>748</v>
      </c>
      <c r="G119" s="5" t="s">
        <v>809</v>
      </c>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row>
    <row r="120" spans="1:36" x14ac:dyDescent="0.3">
      <c r="A120" s="6"/>
      <c r="B120" s="6"/>
      <c r="C120" s="6"/>
      <c r="D120" s="6"/>
      <c r="E120" s="6"/>
      <c r="F120" s="4" t="s">
        <v>749</v>
      </c>
      <c r="G120" s="5" t="s">
        <v>810</v>
      </c>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row>
    <row r="121" spans="1:36" x14ac:dyDescent="0.3">
      <c r="A121" s="6"/>
      <c r="B121" s="6"/>
      <c r="C121" s="6"/>
      <c r="D121" s="6"/>
      <c r="E121" s="22" t="s">
        <v>751</v>
      </c>
      <c r="F121" s="23" t="s">
        <v>751</v>
      </c>
      <c r="G121" s="5" t="s">
        <v>811</v>
      </c>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row>
    <row r="122" spans="1:36" x14ac:dyDescent="0.3">
      <c r="A122" s="6"/>
      <c r="B122" s="6"/>
      <c r="C122" s="6"/>
      <c r="D122" s="6"/>
      <c r="E122" s="22" t="s">
        <v>752</v>
      </c>
      <c r="F122" s="23" t="s">
        <v>752</v>
      </c>
      <c r="G122" s="5" t="s">
        <v>439</v>
      </c>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row>
    <row r="123" spans="1:36" x14ac:dyDescent="0.3">
      <c r="A123" s="6"/>
      <c r="B123" s="6"/>
      <c r="C123" s="6"/>
      <c r="D123" s="4" t="s">
        <v>722</v>
      </c>
      <c r="E123" s="22" t="s">
        <v>826</v>
      </c>
      <c r="F123" s="23" t="s">
        <v>826</v>
      </c>
      <c r="G123" s="5" t="s">
        <v>576</v>
      </c>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row>
    <row r="124" spans="1:36" x14ac:dyDescent="0.3">
      <c r="A124" s="6"/>
      <c r="B124" s="6"/>
      <c r="C124" s="6"/>
      <c r="D124" s="6"/>
      <c r="E124" s="3" t="s">
        <v>13</v>
      </c>
      <c r="F124" s="4" t="s">
        <v>748</v>
      </c>
      <c r="G124" s="5" t="s">
        <v>580</v>
      </c>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row>
    <row r="125" spans="1:36" x14ac:dyDescent="0.3">
      <c r="A125" s="6"/>
      <c r="B125" s="6"/>
      <c r="C125" s="6"/>
      <c r="D125" s="6"/>
      <c r="E125" s="6"/>
      <c r="F125" s="4" t="s">
        <v>749</v>
      </c>
      <c r="G125" s="5" t="s">
        <v>582</v>
      </c>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row>
    <row r="126" spans="1:36" x14ac:dyDescent="0.3">
      <c r="A126" s="6"/>
      <c r="B126" s="6"/>
      <c r="C126" s="6"/>
      <c r="D126" s="6"/>
      <c r="E126" s="22" t="s">
        <v>751</v>
      </c>
      <c r="F126" s="23" t="s">
        <v>751</v>
      </c>
      <c r="G126" s="5" t="s">
        <v>585</v>
      </c>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row>
    <row r="127" spans="1:36" x14ac:dyDescent="0.3">
      <c r="A127" s="6"/>
      <c r="B127" s="6"/>
      <c r="C127" s="6"/>
      <c r="D127" s="6"/>
      <c r="E127" s="22" t="s">
        <v>752</v>
      </c>
      <c r="F127" s="23" t="s">
        <v>752</v>
      </c>
      <c r="G127" s="5" t="s">
        <v>587</v>
      </c>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row>
    <row r="128" spans="1:36" x14ac:dyDescent="0.3">
      <c r="A128" s="6"/>
      <c r="B128" s="6"/>
      <c r="C128" s="6"/>
      <c r="D128" s="4" t="s">
        <v>724</v>
      </c>
      <c r="E128" s="22" t="s">
        <v>826</v>
      </c>
      <c r="F128" s="23" t="s">
        <v>826</v>
      </c>
      <c r="G128" s="5" t="s">
        <v>812</v>
      </c>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row>
    <row r="129" spans="1:36" x14ac:dyDescent="0.3">
      <c r="A129" s="6"/>
      <c r="B129" s="6"/>
      <c r="C129" s="6"/>
      <c r="D129" s="6"/>
      <c r="E129" s="3" t="s">
        <v>13</v>
      </c>
      <c r="F129" s="4" t="s">
        <v>748</v>
      </c>
      <c r="G129" s="5" t="s">
        <v>813</v>
      </c>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row>
    <row r="130" spans="1:36" x14ac:dyDescent="0.3">
      <c r="A130" s="6"/>
      <c r="B130" s="6"/>
      <c r="C130" s="6"/>
      <c r="D130" s="6"/>
      <c r="E130" s="6"/>
      <c r="F130" s="4" t="s">
        <v>749</v>
      </c>
      <c r="G130" s="5" t="s">
        <v>814</v>
      </c>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row>
    <row r="131" spans="1:36" x14ac:dyDescent="0.3">
      <c r="A131" s="6"/>
      <c r="B131" s="6"/>
      <c r="C131" s="6"/>
      <c r="D131" s="6"/>
      <c r="E131" s="22" t="s">
        <v>751</v>
      </c>
      <c r="F131" s="23" t="s">
        <v>751</v>
      </c>
      <c r="G131" s="5" t="s">
        <v>815</v>
      </c>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row>
    <row r="132" spans="1:36" x14ac:dyDescent="0.3">
      <c r="A132" s="6"/>
      <c r="B132" s="6"/>
      <c r="C132" s="6"/>
      <c r="D132" s="6"/>
      <c r="E132" s="22" t="s">
        <v>752</v>
      </c>
      <c r="F132" s="23" t="s">
        <v>752</v>
      </c>
      <c r="G132" s="5" t="s">
        <v>441</v>
      </c>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row>
    <row r="133" spans="1:36" x14ac:dyDescent="0.3">
      <c r="A133" s="6"/>
      <c r="B133" s="6"/>
      <c r="C133" s="6"/>
      <c r="D133" s="4" t="s">
        <v>726</v>
      </c>
      <c r="E133" s="22" t="s">
        <v>826</v>
      </c>
      <c r="F133" s="23" t="s">
        <v>826</v>
      </c>
      <c r="G133" s="5" t="s">
        <v>816</v>
      </c>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row>
    <row r="134" spans="1:36" x14ac:dyDescent="0.3">
      <c r="A134" s="6"/>
      <c r="B134" s="6"/>
      <c r="C134" s="6"/>
      <c r="D134" s="6"/>
      <c r="E134" s="3" t="s">
        <v>13</v>
      </c>
      <c r="F134" s="4" t="s">
        <v>748</v>
      </c>
      <c r="G134" s="5" t="s">
        <v>817</v>
      </c>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row>
    <row r="135" spans="1:36" x14ac:dyDescent="0.3">
      <c r="A135" s="6"/>
      <c r="B135" s="6"/>
      <c r="C135" s="6"/>
      <c r="D135" s="6"/>
      <c r="E135" s="6"/>
      <c r="F135" s="4" t="s">
        <v>749</v>
      </c>
      <c r="G135" s="5" t="s">
        <v>818</v>
      </c>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row>
    <row r="136" spans="1:36" x14ac:dyDescent="0.3">
      <c r="A136" s="6"/>
      <c r="B136" s="6"/>
      <c r="C136" s="6"/>
      <c r="D136" s="6"/>
      <c r="E136" s="22" t="s">
        <v>751</v>
      </c>
      <c r="F136" s="23" t="s">
        <v>751</v>
      </c>
      <c r="G136" s="5" t="s">
        <v>819</v>
      </c>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row>
    <row r="137" spans="1:36" x14ac:dyDescent="0.3">
      <c r="A137" s="6"/>
      <c r="B137" s="6"/>
      <c r="C137" s="6"/>
      <c r="D137" s="6"/>
      <c r="E137" s="22" t="s">
        <v>752</v>
      </c>
      <c r="F137" s="23" t="s">
        <v>752</v>
      </c>
      <c r="G137" s="5" t="s">
        <v>820</v>
      </c>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row>
    <row r="138" spans="1:36" x14ac:dyDescent="0.3">
      <c r="A138" s="6"/>
      <c r="B138" s="6"/>
      <c r="C138" s="6"/>
      <c r="D138" s="4" t="s">
        <v>728</v>
      </c>
      <c r="E138" s="22" t="s">
        <v>826</v>
      </c>
      <c r="F138" s="23" t="s">
        <v>826</v>
      </c>
      <c r="G138" s="5" t="s">
        <v>821</v>
      </c>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row>
    <row r="139" spans="1:36" x14ac:dyDescent="0.3">
      <c r="A139" s="6"/>
      <c r="B139" s="6"/>
      <c r="C139" s="6"/>
      <c r="D139" s="6"/>
      <c r="E139" s="3" t="s">
        <v>13</v>
      </c>
      <c r="F139" s="4" t="s">
        <v>748</v>
      </c>
      <c r="G139" s="5" t="s">
        <v>822</v>
      </c>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row>
    <row r="140" spans="1:36" x14ac:dyDescent="0.3">
      <c r="A140" s="6"/>
      <c r="B140" s="6"/>
      <c r="C140" s="6"/>
      <c r="D140" s="6"/>
      <c r="E140" s="6"/>
      <c r="F140" s="4" t="s">
        <v>749</v>
      </c>
      <c r="G140" s="5" t="s">
        <v>823</v>
      </c>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row>
    <row r="141" spans="1:36" x14ac:dyDescent="0.3">
      <c r="A141" s="6"/>
      <c r="B141" s="6"/>
      <c r="C141" s="6"/>
      <c r="D141" s="6"/>
      <c r="E141" s="22" t="s">
        <v>751</v>
      </c>
      <c r="F141" s="23" t="s">
        <v>751</v>
      </c>
      <c r="G141" s="5" t="s">
        <v>824</v>
      </c>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row>
    <row r="142" spans="1:36" x14ac:dyDescent="0.3">
      <c r="A142" s="6"/>
      <c r="B142" s="6"/>
      <c r="C142" s="6"/>
      <c r="D142" s="6"/>
      <c r="E142" s="22" t="s">
        <v>752</v>
      </c>
      <c r="F142" s="23" t="s">
        <v>752</v>
      </c>
      <c r="G142" s="5" t="s">
        <v>443</v>
      </c>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row>
  </sheetData>
  <sheetProtection algorithmName="SHA-512" hashValue="wSOxB4Fih9hkdcohxZAbS/hFw9WXnDIlRr4CTXEz/5hMYI0X/fvi2fLbiV4J9vfdgYymjoXC7zQ4SRX5DvF61Q==" saltValue="RdTz9VjCWDuA/WrAZ+TKOg==" spinCount="100000" sheet="1" objects="1" scenarios="1" formatColumns="0" selectLockedCells="1"/>
  <mergeCells count="85">
    <mergeCell ref="E136:F136"/>
    <mergeCell ref="E137:F137"/>
    <mergeCell ref="E138:F138"/>
    <mergeCell ref="E141:F141"/>
    <mergeCell ref="E142:F142"/>
    <mergeCell ref="E127:F127"/>
    <mergeCell ref="E128:F128"/>
    <mergeCell ref="E131:F131"/>
    <mergeCell ref="E132:F132"/>
    <mergeCell ref="E133:F133"/>
    <mergeCell ref="E118:F118"/>
    <mergeCell ref="E121:F121"/>
    <mergeCell ref="E122:F122"/>
    <mergeCell ref="E123:F123"/>
    <mergeCell ref="E126:F126"/>
    <mergeCell ref="E111:F111"/>
    <mergeCell ref="E112:F112"/>
    <mergeCell ref="E113:F113"/>
    <mergeCell ref="E116:F116"/>
    <mergeCell ref="E117:F117"/>
    <mergeCell ref="E102:F102"/>
    <mergeCell ref="E103:F103"/>
    <mergeCell ref="E106:F106"/>
    <mergeCell ref="E107:F107"/>
    <mergeCell ref="E108:F108"/>
    <mergeCell ref="E93:F93"/>
    <mergeCell ref="E96:F96"/>
    <mergeCell ref="E97:F97"/>
    <mergeCell ref="E98:F98"/>
    <mergeCell ref="E101:F101"/>
    <mergeCell ref="E86:F86"/>
    <mergeCell ref="E87:F87"/>
    <mergeCell ref="E88:F88"/>
    <mergeCell ref="E91:F91"/>
    <mergeCell ref="E92:F92"/>
    <mergeCell ref="E77:F77"/>
    <mergeCell ref="E78:F78"/>
    <mergeCell ref="E81:F81"/>
    <mergeCell ref="E82:F82"/>
    <mergeCell ref="E83:F83"/>
    <mergeCell ref="E68:F68"/>
    <mergeCell ref="E71:F71"/>
    <mergeCell ref="E72:F72"/>
    <mergeCell ref="E73:F73"/>
    <mergeCell ref="E76:F76"/>
    <mergeCell ref="E61:F61"/>
    <mergeCell ref="E62:F62"/>
    <mergeCell ref="E63:F63"/>
    <mergeCell ref="E66:F66"/>
    <mergeCell ref="E67:F67"/>
    <mergeCell ref="E52:F52"/>
    <mergeCell ref="E53:F53"/>
    <mergeCell ref="E56:F56"/>
    <mergeCell ref="E57:F57"/>
    <mergeCell ref="E58:F58"/>
    <mergeCell ref="E43:F43"/>
    <mergeCell ref="E46:F46"/>
    <mergeCell ref="E47:F47"/>
    <mergeCell ref="E48:F48"/>
    <mergeCell ref="E51:F51"/>
    <mergeCell ref="E36:F36"/>
    <mergeCell ref="E37:F37"/>
    <mergeCell ref="E38:F38"/>
    <mergeCell ref="E41:F41"/>
    <mergeCell ref="E42:F42"/>
    <mergeCell ref="E27:F27"/>
    <mergeCell ref="E28:F28"/>
    <mergeCell ref="E31:F31"/>
    <mergeCell ref="E32:F32"/>
    <mergeCell ref="E33:F33"/>
    <mergeCell ref="E18:F18"/>
    <mergeCell ref="E21:F21"/>
    <mergeCell ref="E22:F22"/>
    <mergeCell ref="E23:F23"/>
    <mergeCell ref="E26:F26"/>
    <mergeCell ref="E11:F11"/>
    <mergeCell ref="E12:F12"/>
    <mergeCell ref="E13:F13"/>
    <mergeCell ref="E16:F16"/>
    <mergeCell ref="E17:F17"/>
    <mergeCell ref="A2:G2"/>
    <mergeCell ref="E3:F3"/>
    <mergeCell ref="E6:F6"/>
    <mergeCell ref="E7:F7"/>
    <mergeCell ref="E8:F8"/>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29">
        <x14:dataValidation type="list" errorStyle="warning" showErrorMessage="1" xr:uid="{00000000-0002-0000-0800-000000000000}">
          <x14:formula1>
            <xm:f>Enums!D1:D29</xm:f>
          </x14:formula1>
          <xm:sqref>H2</xm:sqref>
        </x14:dataValidation>
        <x14:dataValidation type="list" errorStyle="warning" showErrorMessage="1" xr:uid="{00000000-0002-0000-0800-000001000000}">
          <x14:formula1>
            <xm:f>Enums!D1:D29</xm:f>
          </x14:formula1>
          <xm:sqref>I2</xm:sqref>
        </x14:dataValidation>
        <x14:dataValidation type="list" errorStyle="warning" showErrorMessage="1" xr:uid="{00000000-0002-0000-0800-000002000000}">
          <x14:formula1>
            <xm:f>Enums!D1:D29</xm:f>
          </x14:formula1>
          <xm:sqref>J2</xm:sqref>
        </x14:dataValidation>
        <x14:dataValidation type="list" errorStyle="warning" showErrorMessage="1" xr:uid="{00000000-0002-0000-0800-000003000000}">
          <x14:formula1>
            <xm:f>Enums!D1:D29</xm:f>
          </x14:formula1>
          <xm:sqref>K2</xm:sqref>
        </x14:dataValidation>
        <x14:dataValidation type="list" errorStyle="warning" showErrorMessage="1" xr:uid="{00000000-0002-0000-0800-000004000000}">
          <x14:formula1>
            <xm:f>Enums!D1:D29</xm:f>
          </x14:formula1>
          <xm:sqref>L2</xm:sqref>
        </x14:dataValidation>
        <x14:dataValidation type="list" errorStyle="warning" showErrorMessage="1" xr:uid="{00000000-0002-0000-0800-000005000000}">
          <x14:formula1>
            <xm:f>Enums!D1:D29</xm:f>
          </x14:formula1>
          <xm:sqref>M2</xm:sqref>
        </x14:dataValidation>
        <x14:dataValidation type="list" errorStyle="warning" showErrorMessage="1" xr:uid="{00000000-0002-0000-0800-000006000000}">
          <x14:formula1>
            <xm:f>Enums!D1:D29</xm:f>
          </x14:formula1>
          <xm:sqref>N2</xm:sqref>
        </x14:dataValidation>
        <x14:dataValidation type="list" errorStyle="warning" showErrorMessage="1" xr:uid="{00000000-0002-0000-0800-000007000000}">
          <x14:formula1>
            <xm:f>Enums!D1:D29</xm:f>
          </x14:formula1>
          <xm:sqref>O2</xm:sqref>
        </x14:dataValidation>
        <x14:dataValidation type="list" errorStyle="warning" showErrorMessage="1" xr:uid="{00000000-0002-0000-0800-000008000000}">
          <x14:formula1>
            <xm:f>Enums!D1:D29</xm:f>
          </x14:formula1>
          <xm:sqref>P2</xm:sqref>
        </x14:dataValidation>
        <x14:dataValidation type="list" errorStyle="warning" showErrorMessage="1" xr:uid="{00000000-0002-0000-0800-000009000000}">
          <x14:formula1>
            <xm:f>Enums!D1:D29</xm:f>
          </x14:formula1>
          <xm:sqref>Q2</xm:sqref>
        </x14:dataValidation>
        <x14:dataValidation type="list" errorStyle="warning" showErrorMessage="1" xr:uid="{00000000-0002-0000-0800-00000A000000}">
          <x14:formula1>
            <xm:f>Enums!D1:D29</xm:f>
          </x14:formula1>
          <xm:sqref>R2</xm:sqref>
        </x14:dataValidation>
        <x14:dataValidation type="list" errorStyle="warning" showErrorMessage="1" xr:uid="{00000000-0002-0000-0800-00000B000000}">
          <x14:formula1>
            <xm:f>Enums!D1:D29</xm:f>
          </x14:formula1>
          <xm:sqref>S2</xm:sqref>
        </x14:dataValidation>
        <x14:dataValidation type="list" errorStyle="warning" showErrorMessage="1" xr:uid="{00000000-0002-0000-0800-00000C000000}">
          <x14:formula1>
            <xm:f>Enums!D1:D29</xm:f>
          </x14:formula1>
          <xm:sqref>T2</xm:sqref>
        </x14:dataValidation>
        <x14:dataValidation type="list" errorStyle="warning" showErrorMessage="1" xr:uid="{00000000-0002-0000-0800-00000D000000}">
          <x14:formula1>
            <xm:f>Enums!D1:D29</xm:f>
          </x14:formula1>
          <xm:sqref>U2</xm:sqref>
        </x14:dataValidation>
        <x14:dataValidation type="list" errorStyle="warning" showErrorMessage="1" xr:uid="{00000000-0002-0000-0800-00000E000000}">
          <x14:formula1>
            <xm:f>Enums!D1:D29</xm:f>
          </x14:formula1>
          <xm:sqref>V2</xm:sqref>
        </x14:dataValidation>
        <x14:dataValidation type="list" errorStyle="warning" showErrorMessage="1" xr:uid="{00000000-0002-0000-0800-00000F000000}">
          <x14:formula1>
            <xm:f>Enums!D1:D29</xm:f>
          </x14:formula1>
          <xm:sqref>W2</xm:sqref>
        </x14:dataValidation>
        <x14:dataValidation type="list" errorStyle="warning" showErrorMessage="1" xr:uid="{00000000-0002-0000-0800-000010000000}">
          <x14:formula1>
            <xm:f>Enums!D1:D29</xm:f>
          </x14:formula1>
          <xm:sqref>X2</xm:sqref>
        </x14:dataValidation>
        <x14:dataValidation type="list" errorStyle="warning" showErrorMessage="1" xr:uid="{00000000-0002-0000-0800-000011000000}">
          <x14:formula1>
            <xm:f>Enums!D1:D29</xm:f>
          </x14:formula1>
          <xm:sqref>Y2</xm:sqref>
        </x14:dataValidation>
        <x14:dataValidation type="list" errorStyle="warning" showErrorMessage="1" xr:uid="{00000000-0002-0000-0800-000012000000}">
          <x14:formula1>
            <xm:f>Enums!D1:D29</xm:f>
          </x14:formula1>
          <xm:sqref>Z2</xm:sqref>
        </x14:dataValidation>
        <x14:dataValidation type="list" errorStyle="warning" showErrorMessage="1" xr:uid="{00000000-0002-0000-0800-000013000000}">
          <x14:formula1>
            <xm:f>Enums!D1:D29</xm:f>
          </x14:formula1>
          <xm:sqref>AA2</xm:sqref>
        </x14:dataValidation>
        <x14:dataValidation type="list" errorStyle="warning" showErrorMessage="1" xr:uid="{00000000-0002-0000-0800-000014000000}">
          <x14:formula1>
            <xm:f>Enums!D1:D29</xm:f>
          </x14:formula1>
          <xm:sqref>AB2</xm:sqref>
        </x14:dataValidation>
        <x14:dataValidation type="list" errorStyle="warning" showErrorMessage="1" xr:uid="{00000000-0002-0000-0800-000015000000}">
          <x14:formula1>
            <xm:f>Enums!D1:D29</xm:f>
          </x14:formula1>
          <xm:sqref>AC2</xm:sqref>
        </x14:dataValidation>
        <x14:dataValidation type="list" errorStyle="warning" showErrorMessage="1" xr:uid="{00000000-0002-0000-0800-000016000000}">
          <x14:formula1>
            <xm:f>Enums!D1:D29</xm:f>
          </x14:formula1>
          <xm:sqref>AD2</xm:sqref>
        </x14:dataValidation>
        <x14:dataValidation type="list" errorStyle="warning" showErrorMessage="1" xr:uid="{00000000-0002-0000-0800-000017000000}">
          <x14:formula1>
            <xm:f>Enums!D1:D29</xm:f>
          </x14:formula1>
          <xm:sqref>AE2</xm:sqref>
        </x14:dataValidation>
        <x14:dataValidation type="list" errorStyle="warning" showErrorMessage="1" xr:uid="{00000000-0002-0000-0800-000018000000}">
          <x14:formula1>
            <xm:f>Enums!D1:D29</xm:f>
          </x14:formula1>
          <xm:sqref>AF2</xm:sqref>
        </x14:dataValidation>
        <x14:dataValidation type="list" errorStyle="warning" showErrorMessage="1" xr:uid="{00000000-0002-0000-0800-000019000000}">
          <x14:formula1>
            <xm:f>Enums!D1:D29</xm:f>
          </x14:formula1>
          <xm:sqref>AG2</xm:sqref>
        </x14:dataValidation>
        <x14:dataValidation type="list" errorStyle="warning" showErrorMessage="1" xr:uid="{00000000-0002-0000-0800-00001A000000}">
          <x14:formula1>
            <xm:f>Enums!D1:D29</xm:f>
          </x14:formula1>
          <xm:sqref>AH2</xm:sqref>
        </x14:dataValidation>
        <x14:dataValidation type="list" errorStyle="warning" showErrorMessage="1" xr:uid="{00000000-0002-0000-0800-00001B000000}">
          <x14:formula1>
            <xm:f>Enums!D1:D29</xm:f>
          </x14:formula1>
          <xm:sqref>AI2</xm:sqref>
        </x14:dataValidation>
        <x14:dataValidation type="list" errorStyle="warning" showErrorMessage="1" xr:uid="{00000000-0002-0000-0800-00001C000000}">
          <x14:formula1>
            <xm:f>Enums!D1:D29</xm:f>
          </x14:formula1>
          <xm:sqref>AJ2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26</vt:i4>
      </vt:variant>
    </vt:vector>
  </HeadingPairs>
  <TitlesOfParts>
    <vt:vector size="39" baseType="lpstr">
      <vt:lpstr>General Information</vt:lpstr>
      <vt:lpstr>Configuration</vt:lpstr>
      <vt:lpstr>Enums</vt:lpstr>
      <vt:lpstr>L.01.01.01.01</vt:lpstr>
      <vt:lpstr>L.02.01.01.01</vt:lpstr>
      <vt:lpstr>L.03.01.01.01</vt:lpstr>
      <vt:lpstr>L.04.01.01.01</vt:lpstr>
      <vt:lpstr>L.05.01.01.01</vt:lpstr>
      <vt:lpstr>L.05.02.01.01</vt:lpstr>
      <vt:lpstr>L.05.02.02.01</vt:lpstr>
      <vt:lpstr>L.05.03.01.01</vt:lpstr>
      <vt:lpstr>L.05.03.02.01</vt:lpstr>
      <vt:lpstr>L.06.01.01.01</vt:lpstr>
      <vt:lpstr>Enums!_0f4171b56c134383a06b2d213a759338</vt:lpstr>
      <vt:lpstr>Enums!_a6e4a326dde44fddac81afd38056b847</vt:lpstr>
      <vt:lpstr>Enums!_e1a22bc2440b414f885c22acd9bc9b9d</vt:lpstr>
      <vt:lpstr>Enums!_ed7bac8ea69942e88495a04e609a9baa</vt:lpstr>
      <vt:lpstr>Enums!_ef0f844110d246daadb42a7224fd8ebd</vt:lpstr>
      <vt:lpstr>Enums!_fc8e1bc415354dfd942c2f3426e0602e</vt:lpstr>
      <vt:lpstr>addFilingIndicatorPositiveFiledAttribute</vt:lpstr>
      <vt:lpstr>addNegativeFilingIndicator</vt:lpstr>
      <vt:lpstr>applyEiopaMinimumMonetaryDecimals</vt:lpstr>
      <vt:lpstr>contextIdentifier</vt:lpstr>
      <vt:lpstr>contextIdentifierSchema</vt:lpstr>
      <vt:lpstr>currency</vt:lpstr>
      <vt:lpstr>defaultMonetaryDecimals</vt:lpstr>
      <vt:lpstr>defaultPureDecimals</vt:lpstr>
      <vt:lpstr>L.01.01.01.01__0000</vt:lpstr>
      <vt:lpstr>L.02.01.01.01__0000</vt:lpstr>
      <vt:lpstr>L.03.01.01.01__0000</vt:lpstr>
      <vt:lpstr>L.04.01.01.01__0000</vt:lpstr>
      <vt:lpstr>L.05.01.01.01__0000</vt:lpstr>
      <vt:lpstr>L.05.02.01.01__0000</vt:lpstr>
      <vt:lpstr>L.05.02.02.01__0000</vt:lpstr>
      <vt:lpstr>L.05.03.01.01__0000</vt:lpstr>
      <vt:lpstr>L.05.03.02.01__0000</vt:lpstr>
      <vt:lpstr>L.06.01.01.01__0000</vt:lpstr>
      <vt:lpstr>reportingPeriod</vt:lpstr>
      <vt:lpstr>taxonomyEntryPoint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Gygax Manuela</dc:creator>
  <cp:lastModifiedBy>Gygax Manuela</cp:lastModifiedBy>
  <dcterms:created xsi:type="dcterms:W3CDTF">2022-01-25T09:39:43Z</dcterms:created>
  <dcterms:modified xsi:type="dcterms:W3CDTF">2022-01-25T09:39:44Z</dcterms:modified>
</cp:coreProperties>
</file>